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f92f332f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s" sheetId="1" r:id="Re39705cc5f9541db"/>
    <x:sheet xmlns:r="http://schemas.openxmlformats.org/officeDocument/2006/relationships" name="Dashboard" sheetId="2" r:id="R04fcd24d46904926"/>
    <x:sheet xmlns:r="http://schemas.openxmlformats.org/officeDocument/2006/relationships" name="Statuses" sheetId="3" r:id="R38d8fc4dc4054e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"/>
    <x:numFmt numFmtId="203" formatCode="mmm"/>
  </x:numFmts>
  <x:fonts count="9">
    <x:font>
      <x:sz val="11"/>
      <x:name val="Carlito"/>
    </x:font>
    <x:font>
      <x:b/>
      <x:sz val="22"/>
      <x:color rgb="FFFFFFFF"/>
      <x:name val="Arial"/>
    </x:font>
    <x:font>
      <x:sz val="9"/>
      <x:color rgb="FF475569"/>
      <x:name val="Arial"/>
    </x:font>
    <x:font>
      <x:b/>
      <x:sz val="9"/>
      <x:color rgb="FFFFFFFF"/>
      <x:name val="Arial"/>
    </x:font>
    <x:font>
      <x:sz val="9"/>
      <x:color rgb="FF172033"/>
      <x:name val="Arial"/>
    </x:font>
    <x:font>
      <x:b/>
      <x:sz val="9"/>
      <x:color rgb="FF102A56"/>
      <x:name val="Arial"/>
    </x:font>
    <x:font>
      <x:b/>
      <x:sz val="10"/>
      <x:color rgb="FF102A56"/>
      <x:name val="Arial"/>
    </x:font>
    <x:font>
      <x:b/>
      <x:sz val="15"/>
      <x:color rgb="FF102A56"/>
      <x:name val="Arial"/>
    </x:font>
    <x:font>
      <x:i/>
      <x:sz val="9"/>
      <x:color rgb="FF475569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02A56"/>
      </x:patternFill>
    </x:fill>
    <x:fill>
      <x:patternFill patternType="solid">
        <x:fgColor rgb="FF2457D6"/>
      </x:patternFill>
    </x:fill>
    <x:fill>
      <x:patternFill patternType="solid">
        <x:fgColor rgb="FFFFF9D8"/>
      </x:patternFill>
    </x:fill>
    <x:fill>
      <x:patternFill patternType="solid">
        <x:fgColor rgb="FFEEF4FF"/>
      </x:patternFill>
    </x:fill>
    <x:fill>
      <x:patternFill patternType="solid">
        <x:fgColor rgb="FFEAF1FF"/>
      </x:patternFill>
    </x:fill>
    <x:fill>
      <x:patternFill patternType="solid">
        <x:fgColor rgb="FFF8FAFC"/>
      </x:patternFill>
    </x:fill>
  </x:fills>
  <x:borders count="26">
    <x:border/>
    <x:border>
      <x:left style="thin">
        <x:color rgb="FF1D46AA"/>
      </x:left>
      <x:right style="thin">
        <x:color rgb="FF1D46AA"/>
      </x:right>
      <x:top style="thin">
        <x:color rgb="FF1D46AA"/>
      </x:top>
      <x:bottom style="thin">
        <x:color rgb="FF1D46AA"/>
      </x:bottom>
    </x:border>
    <x:border>
      <x:right style="thin">
        <x:color rgb="FFE4E8F0"/>
      </x:right>
      <x:bottom style="thin">
        <x:color rgb="FFE4E8F0"/>
      </x:bottom>
    </x:border>
    <x:border>
      <x:left style="thin">
        <x:color rgb="FFE4E8F0"/>
      </x:left>
      <x:right style="thin">
        <x:color rgb="FFE4E8F0"/>
      </x:right>
      <x:bottom style="thin">
        <x:color rgb="FFE4E8F0"/>
      </x:bottom>
    </x:border>
    <x:border>
      <x:left style="thin">
        <x:color rgb="FFE4E8F0"/>
      </x:left>
      <x:bottom style="thin">
        <x:color rgb="FFE4E8F0"/>
      </x:bottom>
    </x:border>
    <x:border>
      <x:right style="thin">
        <x:color rgb="FFE4E8F0"/>
      </x:right>
      <x:top style="thin">
        <x:color rgb="FFE4E8F0"/>
      </x:top>
      <x:bottom style="thin">
        <x:color rgb="FFE4E8F0"/>
      </x:bottom>
    </x:border>
    <x:border>
      <x:left style="thin">
        <x:color rgb="FFE4E8F0"/>
      </x:left>
      <x:right style="thin">
        <x:color rgb="FFE4E8F0"/>
      </x:right>
      <x:top style="thin">
        <x:color rgb="FFE4E8F0"/>
      </x:top>
      <x:bottom style="thin">
        <x:color rgb="FFE4E8F0"/>
      </x:bottom>
    </x:border>
    <x:border>
      <x:left style="thin">
        <x:color rgb="FFE4E8F0"/>
      </x:left>
      <x:top style="thin">
        <x:color rgb="FFE4E8F0"/>
      </x:top>
      <x:bottom style="thin">
        <x:color rgb="FFE4E8F0"/>
      </x:bottom>
    </x:border>
    <x:border>
      <x:right style="thin">
        <x:color rgb="FFE4E8F0"/>
      </x:right>
      <x:top style="thin">
        <x:color rgb="FFE4E8F0"/>
      </x:top>
    </x:border>
    <x:border>
      <x:left style="thin">
        <x:color rgb="FFE4E8F0"/>
      </x:left>
      <x:right style="thin">
        <x:color rgb="FFE4E8F0"/>
      </x:right>
      <x:top style="thin">
        <x:color rgb="FFE4E8F0"/>
      </x:top>
    </x:border>
    <x:border>
      <x:left style="thin">
        <x:color rgb="FFE4E8F0"/>
      </x:left>
      <x:top style="thin">
        <x:color rgb="FFE4E8F0"/>
      </x:top>
    </x:border>
    <x:border>
      <x:bottom style="thin">
        <x:color rgb="FFE4E8F0"/>
      </x:bottom>
    </x:border>
    <x:border>
      <x:top style="thin">
        <x:color rgb="FFE4E8F0"/>
      </x:top>
      <x:bottom style="thin">
        <x:color rgb="FFE4E8F0"/>
      </x:bottom>
    </x:border>
    <x:border>
      <x:top style="thin">
        <x:color rgb="FFE4E8F0"/>
      </x:top>
    </x:border>
    <x:border>
      <x:bottom style="thin">
        <x:color rgb="FFD8E1F0"/>
      </x:bottom>
    </x:border>
    <x:border>
      <x:top style="thin">
        <x:color rgb="FFD8E1F0"/>
      </x:top>
      <x:bottom style="thin">
        <x:color rgb="FFD8E1F0"/>
      </x:bottom>
    </x:border>
    <x:border>
      <x:top style="thin">
        <x:color rgb="FFD8E1F0"/>
      </x:top>
    </x:border>
    <x:border>
      <x:right style="thin">
        <x:color rgb="FFD8E1F0"/>
      </x:right>
      <x:bottom style="thin">
        <x:color rgb="FFD8E1F0"/>
      </x:bottom>
    </x:border>
    <x:border>
      <x:left style="thin">
        <x:color rgb="FFD8E1F0"/>
      </x:left>
      <x:right style="thin">
        <x:color rgb="FFD8E1F0"/>
      </x:right>
      <x:bottom style="thin">
        <x:color rgb="FFD8E1F0"/>
      </x:bottom>
    </x:border>
    <x:border>
      <x:left style="thin">
        <x:color rgb="FFD8E1F0"/>
      </x:left>
      <x:bottom style="thin">
        <x:color rgb="FFD8E1F0"/>
      </x:bottom>
    </x:border>
    <x:border>
      <x:right style="thin">
        <x:color rgb="FFD8E1F0"/>
      </x:right>
      <x:top style="thin">
        <x:color rgb="FFD8E1F0"/>
      </x:top>
      <x:bottom style="thin">
        <x:color rgb="FFD8E1F0"/>
      </x:bottom>
    </x:border>
    <x:border>
      <x:left style="thin">
        <x:color rgb="FFD8E1F0"/>
      </x:left>
      <x:right style="thin">
        <x:color rgb="FFD8E1F0"/>
      </x:right>
      <x:top style="thin">
        <x:color rgb="FFD8E1F0"/>
      </x:top>
      <x:bottom style="thin">
        <x:color rgb="FFD8E1F0"/>
      </x:bottom>
    </x:border>
    <x:border>
      <x:left style="thin">
        <x:color rgb="FFD8E1F0"/>
      </x:left>
      <x:top style="thin">
        <x:color rgb="FFD8E1F0"/>
      </x:top>
      <x:bottom style="thin">
        <x:color rgb="FFD8E1F0"/>
      </x:bottom>
    </x:border>
    <x:border>
      <x:right style="thin">
        <x:color rgb="FFD8E1F0"/>
      </x:right>
      <x:top style="thin">
        <x:color rgb="FFD8E1F0"/>
      </x:top>
    </x:border>
    <x:border>
      <x:left style="thin">
        <x:color rgb="FFD8E1F0"/>
      </x:left>
      <x:right style="thin">
        <x:color rgb="FFD8E1F0"/>
      </x:right>
      <x:top style="thin">
        <x:color rgb="FFD8E1F0"/>
      </x:top>
    </x:border>
    <x:border>
      <x:left style="thin">
        <x:color rgb="FFD8E1F0"/>
      </x:left>
      <x:top style="thin">
        <x:color rgb="FFD8E1F0"/>
      </x:top>
    </x:border>
  </x:borders>
  <x:cellStyleXfs count="1">
    <x:xf numFmtId="0" fontId="0" fillId="0" borderId="0"/>
  </x:cellStyleXfs>
  <x:cellXfs count="1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13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16" xfId="0" applyNumberFormat="1" applyFont="1" applyFill="1" applyBorder="1"/>
    <x:xf numFmtId="200" fontId="4" fillId="4" borderId="3" xfId="0" applyNumberFormat="1" applyFont="1" applyFill="1" applyBorder="1"/>
    <x:xf numFmtId="200" fontId="4" fillId="4" borderId="6" xfId="0" applyNumberFormat="1" applyFont="1" applyFill="1" applyBorder="1"/>
    <x:xf numFmtId="200" fontId="4" fillId="4" borderId="9" xfId="0" applyNumberFormat="1" applyFont="1" applyFill="1" applyBorder="1"/>
    <x:xf numFmtId="200" fontId="4" fillId="4" borderId="2" xfId="0" applyNumberFormat="1" applyFont="1" applyFill="1" applyBorder="1"/>
    <x:xf numFmtId="200" fontId="4" fillId="4" borderId="5" xfId="0" applyNumberFormat="1" applyFont="1" applyFill="1" applyBorder="1"/>
    <x:xf numFmtId="200" fontId="4" fillId="4" borderId="8" xfId="0" applyNumberFormat="1" applyFont="1" applyFill="1" applyBorder="1"/>
    <x:xf numFmtId="201" fontId="4" fillId="4" borderId="3" xfId="0" applyNumberFormat="1" applyFont="1" applyFill="1" applyBorder="1"/>
    <x:xf numFmtId="201" fontId="4" fillId="4" borderId="4" xfId="0" applyNumberFormat="1" applyFont="1" applyFill="1" applyBorder="1"/>
    <x:xf numFmtId="201" fontId="5" fillId="5" borderId="14" xfId="0" applyNumberFormat="1" applyFont="1" applyFill="1" applyBorder="1"/>
    <x:xf numFmtId="201" fontId="4" fillId="4" borderId="6" xfId="0" applyNumberFormat="1" applyFont="1" applyFill="1" applyBorder="1"/>
    <x:xf numFmtId="201" fontId="4" fillId="4" borderId="7" xfId="0" applyNumberFormat="1" applyFont="1" applyFill="1" applyBorder="1"/>
    <x:xf numFmtId="201" fontId="5" fillId="5" borderId="15" xfId="0" applyNumberFormat="1" applyFont="1" applyFill="1" applyBorder="1"/>
    <x:xf numFmtId="201" fontId="4" fillId="4" borderId="9" xfId="0" applyNumberFormat="1" applyFont="1" applyFill="1" applyBorder="1"/>
    <x:xf numFmtId="201" fontId="4" fillId="4" borderId="10" xfId="0" applyNumberFormat="1" applyFont="1" applyFill="1" applyBorder="1"/>
    <x:xf numFmtId="201" fontId="5" fillId="5" borderId="16" xfId="0" applyNumberFormat="1" applyFont="1" applyFill="1" applyBorder="1"/>
    <x:xf numFmtId="202" fontId="5" fillId="5" borderId="14" xfId="0" applyNumberFormat="1" applyFont="1" applyFill="1" applyBorder="1"/>
    <x:xf numFmtId="202" fontId="5" fillId="5" borderId="15" xfId="0" applyNumberFormat="1" applyFont="1" applyFill="1" applyBorder="1"/>
    <x:xf numFmtId="202" fontId="5" fillId="5" borderId="16" xfId="0" applyNumberFormat="1" applyFont="1" applyFill="1" applyBorder="1"/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  <x:xf numFmtId="201" fontId="4" fillId="4" borderId="3" xfId="0" applyNumberFormat="1" applyFont="1" applyFill="1" applyBorder="1" applyAlignment="1">
      <x:alignment vertical="center"/>
    </x:xf>
    <x:xf numFmtId="201" fontId="4" fillId="4" borderId="4" xfId="0" applyNumberFormat="1" applyFont="1" applyFill="1" applyBorder="1" applyAlignment="1">
      <x:alignment vertical="center"/>
    </x:xf>
    <x:xf numFmtId="201" fontId="5" fillId="5" borderId="14" xfId="0" applyNumberFormat="1" applyFont="1" applyFill="1" applyBorder="1" applyAlignment="1">
      <x:alignment vertical="center"/>
    </x:xf>
    <x:xf numFmtId="0" fontId="4" fillId="4" borderId="11" xfId="0" applyNumberFormat="1" applyFont="1" applyFill="1" applyBorder="1" applyAlignment="1">
      <x:alignment vertical="center"/>
    </x:xf>
    <x:xf numFmtId="202" fontId="5" fillId="5" borderId="14" xfId="0" applyNumberFormat="1" applyFont="1" applyFill="1" applyBorder="1" applyAlignment="1">
      <x:alignment vertical="center"/>
    </x:xf>
    <x:xf numFmtId="200" fontId="4" fillId="4" borderId="2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200" fontId="4" fillId="4" borderId="6" xfId="0" applyNumberFormat="1" applyFont="1" applyFill="1" applyBorder="1" applyAlignment="1">
      <x:alignment vertical="center"/>
    </x:xf>
    <x:xf numFmtId="201" fontId="4" fillId="4" borderId="6" xfId="0" applyNumberFormat="1" applyFont="1" applyFill="1" applyBorder="1" applyAlignment="1">
      <x:alignment vertical="center"/>
    </x:xf>
    <x:xf numFmtId="201" fontId="4" fillId="4" borderId="7" xfId="0" applyNumberFormat="1" applyFont="1" applyFill="1" applyBorder="1" applyAlignment="1">
      <x:alignment vertical="center"/>
    </x:xf>
    <x:xf numFmtId="201" fontId="5" fillId="5" borderId="15" xfId="0" applyNumberFormat="1" applyFont="1" applyFill="1" applyBorder="1" applyAlignment="1">
      <x:alignment vertical="center"/>
    </x:xf>
    <x:xf numFmtId="0" fontId="4" fillId="4" borderId="12" xfId="0" applyNumberFormat="1" applyFont="1" applyFill="1" applyBorder="1" applyAlignment="1">
      <x:alignment vertical="center"/>
    </x:xf>
    <x:xf numFmtId="202" fontId="5" fillId="5" borderId="15" xfId="0" applyNumberFormat="1" applyFont="1" applyFill="1" applyBorder="1" applyAlignment="1">
      <x:alignment vertical="center"/>
    </x:xf>
    <x:xf numFmtId="200" fontId="4" fillId="4" borderId="5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200" fontId="4" fillId="4" borderId="9" xfId="0" applyNumberFormat="1" applyFont="1" applyFill="1" applyBorder="1" applyAlignment="1">
      <x:alignment vertical="center"/>
    </x:xf>
    <x:xf numFmtId="201" fontId="4" fillId="4" borderId="9" xfId="0" applyNumberFormat="1" applyFont="1" applyFill="1" applyBorder="1" applyAlignment="1">
      <x:alignment vertical="center"/>
    </x:xf>
    <x:xf numFmtId="201" fontId="4" fillId="4" borderId="10" xfId="0" applyNumberFormat="1" applyFont="1" applyFill="1" applyBorder="1" applyAlignment="1">
      <x:alignment vertical="center"/>
    </x:xf>
    <x:xf numFmtId="201" fontId="5" fillId="5" borderId="16" xfId="0" applyNumberFormat="1" applyFont="1" applyFill="1" applyBorder="1" applyAlignment="1">
      <x:alignment vertical="center"/>
    </x:xf>
    <x:xf numFmtId="0" fontId="4" fillId="4" borderId="13" xfId="0" applyNumberFormat="1" applyFont="1" applyFill="1" applyBorder="1" applyAlignment="1">
      <x:alignment vertical="center"/>
    </x:xf>
    <x:xf numFmtId="202" fontId="5" fillId="5" borderId="16" xfId="0" applyNumberFormat="1" applyFont="1" applyFill="1" applyBorder="1" applyAlignment="1">
      <x:alignment vertical="center"/>
    </x:xf>
    <x:xf numFmtId="200" fontId="4" fillId="4" borderId="8" xfId="0" applyNumberFormat="1" applyFont="1" applyFill="1" applyBorder="1" applyAlignment="1">
      <x:alignment vertical="center"/>
    </x:xf>
    <x:xf numFmtId="0" fontId="4" fillId="4" borderId="1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4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7" fillId="5" borderId="0" xfId="0" applyNumberFormat="1" applyFont="1" applyFill="1" applyBorder="1"/>
    <x:xf numFmtId="202" fontId="7" fillId="5" borderId="0" xfId="0" applyNumberFormat="1" applyFont="1" applyFill="1" applyBorder="1"/>
    <x:xf numFmtId="203" fontId="0" fillId="0" borderId="0" xfId="0" applyNumberFormat="1" applyFont="1" applyFill="1" applyBorder="1"/>
    <x:xf numFmtId="203" fontId="0" fillId="0" borderId="17" xfId="0" applyNumberFormat="1" applyFont="1" applyFill="1" applyBorder="1"/>
    <x:xf numFmtId="201" fontId="0" fillId="0" borderId="18" xfId="0" applyNumberFormat="1" applyFont="1" applyFill="1" applyBorder="1"/>
    <x:xf numFmtId="201" fontId="0" fillId="0" borderId="19" xfId="0" applyNumberFormat="1" applyFont="1" applyFill="1" applyBorder="1"/>
    <x:xf numFmtId="203" fontId="0" fillId="0" borderId="20" xfId="0" applyNumberFormat="1" applyFont="1" applyFill="1" applyBorder="1"/>
    <x:xf numFmtId="201" fontId="0" fillId="0" borderId="21" xfId="0" applyNumberFormat="1" applyFont="1" applyFill="1" applyBorder="1"/>
    <x:xf numFmtId="201" fontId="0" fillId="0" borderId="22" xfId="0" applyNumberFormat="1" applyFont="1" applyFill="1" applyBorder="1"/>
    <x:xf numFmtId="203" fontId="0" fillId="0" borderId="23" xfId="0" applyNumberFormat="1" applyFont="1" applyFill="1" applyBorder="1"/>
    <x:xf numFmtId="201" fontId="0" fillId="0" borderId="24" xfId="0" applyNumberFormat="1" applyFont="1" applyFill="1" applyBorder="1"/>
    <x:xf numFmtId="201" fontId="0" fillId="0" borderId="25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0" fillId="0" borderId="17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5" xfId="0" applyNumberFormat="1" applyFont="1" applyFill="1" applyBorder="1"/>
    <x:xf numFmtId="0" fontId="0" fillId="0" borderId="17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c47c68f44f78" /><Relationship Type="http://schemas.openxmlformats.org/officeDocument/2006/relationships/theme" Target="/xl/theme/theme1.xml" Id="R6ed73413706c4570" /><Relationship Type="http://schemas.openxmlformats.org/officeDocument/2006/relationships/sharedStrings" Target="/xl/sharedStrings.xml" Id="R5b49d78625e74e0c" /><Relationship Type="http://schemas.openxmlformats.org/officeDocument/2006/relationships/worksheet" Target="/xl/worksheets/sheet1.xml" Id="Re39705cc5f9541db" /><Relationship Type="http://schemas.openxmlformats.org/officeDocument/2006/relationships/worksheet" Target="/xl/worksheets/sheet2.xml" Id="R04fcd24d46904926" /><Relationship Type="http://schemas.openxmlformats.org/officeDocument/2006/relationships/worksheet" Target="/xl/worksheets/sheet3.xml" Id="R38d8fc4dc4054eaf" /></Relationships>
</file>

<file path=xl/tables/table1.xml><?xml version="1.0" encoding="utf-8"?>
<x:table xmlns:x="http://schemas.openxmlformats.org/spreadsheetml/2006/main" id="1" name="InvoiceLog" displayName="InvoiceLog" ref="A5:O205" headerRowCount="1" totalsRowCount="0" totalsRowShown="0">
  <x:tableColumns count="15">
    <x:tableColumn id="1" name="Invoice number"/>
    <x:tableColumn id="2" name="Customer"/>
    <x:tableColumn id="3" name="Issue date"/>
    <x:tableColumn id="4" name="Due date"/>
    <x:tableColumn id="5" name="Currency"/>
    <x:tableColumn id="6" name="Subtotal"/>
    <x:tableColumn id="7" name="Tax"/>
    <x:tableColumn id="8" name="Total"/>
    <x:tableColumn id="9" name="Amount paid"/>
    <x:tableColumn id="10" name="Balance"/>
    <x:tableColumn id="11" name="Status"/>
    <x:tableColumn id="12" name="Days overdue"/>
    <x:tableColumn id="13" name="Last follow-up"/>
    <x:tableColumn id="14" name="Payment date"/>
    <x:tableColumn id="1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d9965533e1e44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3" hidden="0" customWidth="1"/>
    <x:col min="4" max="4" width="13" hidden="0" customWidth="1"/>
    <x:col min="5" max="5" width="10" hidden="0" customWidth="1"/>
    <x:col min="6" max="6" width="14" hidden="0" customWidth="1"/>
    <x:col min="7" max="7" width="12" hidden="0" customWidth="1"/>
    <x:col min="8" max="8" width="14" hidden="0" customWidth="1"/>
    <x:col min="9" max="9" width="14" hidden="0" customWidth="1"/>
    <x:col min="10" max="10" width="14" hidden="0" customWidth="1"/>
    <x:col min="11" max="11" width="18" hidden="0" customWidth="1"/>
    <x:col min="12" max="12" width="14" hidden="0" customWidth="1"/>
    <x:col min="13" max="13" width="15" hidden="0" customWidth="1"/>
    <x:col min="14" max="14" width="15" hidden="0" customWidth="1"/>
    <x:col min="15" max="15" width="30" hidden="0" customWidth="1"/>
  </x:cols>
  <x:sheetData>
    <x:row r="1" ht="28" customHeight="1">
      <x:c r="A1" s="3" t="str">
        <x:v>INVOICE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</x:row>
    <x:row r="3" ht="34" customHeight="1">
      <x:c r="A3" s="5" t="str">
        <x:v>Use one reporting currency per workbook. Yellow cells are inputs; Balance and Days overdue are formulas. Reconcile every entry to the invoice and payment evidence.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</x:row>
    <x:row r="5" ht="38" customHeight="1">
      <x:c r="A5" s="11" t="str">
        <x:v>Invoice number</x:v>
      </x:c>
      <x:c r="B5" s="11" t="str">
        <x:v>Customer</x:v>
      </x:c>
      <x:c r="C5" s="11" t="str">
        <x:v>Issue date</x:v>
      </x:c>
      <x:c r="D5" s="11" t="str">
        <x:v>Due date</x:v>
      </x:c>
      <x:c r="E5" s="11" t="str">
        <x:v>Currency</x:v>
      </x:c>
      <x:c r="F5" s="11" t="str">
        <x:v>Subtotal</x:v>
      </x:c>
      <x:c r="G5" s="11" t="str">
        <x:v>Tax</x:v>
      </x:c>
      <x:c r="H5" s="11" t="str">
        <x:v>Total</x:v>
      </x:c>
      <x:c r="I5" s="11" t="str">
        <x:v>Amount paid</x:v>
      </x:c>
      <x:c r="J5" s="11" t="str">
        <x:v>Balance</x:v>
      </x:c>
      <x:c r="K5" s="11" t="str">
        <x:v>Status</x:v>
      </x:c>
      <x:c r="L5" s="11" t="str">
        <x:v>Days overdue</x:v>
      </x:c>
      <x:c r="M5" s="11" t="str">
        <x:v>Last follow-up</x:v>
      </x:c>
      <x:c r="N5" s="11" t="str">
        <x:v>Payment date</x:v>
      </x:c>
      <x:c r="O5" s="11" t="str">
        <x:v>Notes</x:v>
      </x:c>
    </x:row>
    <x:row r="6" ht="24" customHeight="1">
      <x:c r="A6" s="49" t="str">
        <x:v>INV-2026-001</x:v>
      </x:c>
      <x:c r="B6" s="50" t="str">
        <x:v>Harbor Studio</x:v>
      </x:c>
      <x:c r="C6" s="51" t="n">
        <x:v>46030</x:v>
      </x:c>
      <x:c r="D6" s="51" t="n">
        <x:v>46044</x:v>
      </x:c>
      <x:c r="E6" s="50" t="str">
        <x:v>USD</x:v>
      </x:c>
      <x:c r="F6" s="52" t="n">
        <x:v>1200</x:v>
      </x:c>
      <x:c r="G6" s="52" t="n">
        <x:v>96</x:v>
      </x:c>
      <x:c r="H6" s="52" t="n">
        <x:v>1296</x:v>
      </x:c>
      <x:c r="I6" s="53" t="n">
        <x:v>1296</x:v>
      </x:c>
      <x:c r="J6" s="54" t="n">
        <x:f>IF(H6="","",MAX(0,H6-IF(I6="",0,I6)))</x:f>
        <x:v>0</x:v>
      </x:c>
      <x:c r="K6" s="55" t="str">
        <x:v>Paid</x:v>
      </x:c>
      <x:c r="L6" s="56" t="n">
        <x:f>IF(OR(D6="",J6="",J6&lt;=0),0,MAX(0,TODAY()-D6))</x:f>
        <x:v>0</x:v>
      </x:c>
      <x:c r="M6" s="57" t="n">
        <x:v>46040</x:v>
      </x:c>
      <x:c r="N6" s="51" t="n">
        <x:v>46040</x:v>
      </x:c>
      <x:c r="O6" s="58" t="str">
        <x:v>Example row — replace</x:v>
      </x:c>
    </x:row>
    <x:row r="7" ht="24" customHeight="1">
      <x:c r="A7" s="59" t="str">
        <x:v>INV-2026-002</x:v>
      </x:c>
      <x:c r="B7" s="60" t="str">
        <x:v>Northline Services</x:v>
      </x:c>
      <x:c r="C7" s="61" t="n">
        <x:v>46056</x:v>
      </x:c>
      <x:c r="D7" s="61" t="n">
        <x:v>46070</x:v>
      </x:c>
      <x:c r="E7" s="60" t="str">
        <x:v>USD</x:v>
      </x:c>
      <x:c r="F7" s="62" t="n">
        <x:v>850</x:v>
      </x:c>
      <x:c r="G7" s="62" t="n">
        <x:v>68</x:v>
      </x:c>
      <x:c r="H7" s="62" t="n">
        <x:v>918</x:v>
      </x:c>
      <x:c r="I7" s="63" t="n">
        <x:v>400</x:v>
      </x:c>
      <x:c r="J7" s="64" t="n">
        <x:f>IF(H7="","",MAX(0,H7-IF(I7="",0,I7)))</x:f>
        <x:v>518</x:v>
      </x:c>
      <x:c r="K7" s="65" t="str">
        <x:v>Partially paid</x:v>
      </x:c>
      <x:c r="L7" s="66" t="n">
        <x:f>IF(OR(D7="",J7="",J7&lt;=0),0,MAX(0,TODAY()-D7))</x:f>
        <x:v>182</x:v>
      </x:c>
      <x:c r="M7" s="67" t="n">
        <x:v>46073</x:v>
      </x:c>
      <x:c r="N7" s="61" t="n">
        <x:v>46068</x:v>
      </x:c>
      <x:c r="O7" s="68" t="str">
        <x:v>Example row — replace</x:v>
      </x:c>
    </x:row>
    <x:row r="8" ht="24" customHeight="1">
      <x:c r="A8" s="59" t="str">
        <x:v>INV-2026-003</x:v>
      </x:c>
      <x:c r="B8" s="60" t="str">
        <x:v>Pine &amp; Co.</x:v>
      </x:c>
      <x:c r="C8" s="61" t="n">
        <x:v>46086</x:v>
      </x:c>
      <x:c r="D8" s="61" t="n">
        <x:v>46100</x:v>
      </x:c>
      <x:c r="E8" s="60" t="str">
        <x:v>USD</x:v>
      </x:c>
      <x:c r="F8" s="62" t="n">
        <x:v>640</x:v>
      </x:c>
      <x:c r="G8" s="62" t="n">
        <x:v>51.2</x:v>
      </x:c>
      <x:c r="H8" s="62" t="n">
        <x:v>691.2</x:v>
      </x:c>
      <x:c r="I8" s="63" t="n">
        <x:v>0</x:v>
      </x:c>
      <x:c r="J8" s="64" t="n">
        <x:f>IF(H8="","",MAX(0,H8-IF(I8="",0,I8)))</x:f>
        <x:v>691.2</x:v>
      </x:c>
      <x:c r="K8" s="65" t="str">
        <x:v>Sent</x:v>
      </x:c>
      <x:c r="L8" s="66" t="n">
        <x:f>IF(OR(D8="",J8="",J8&lt;=0),0,MAX(0,TODAY()-D8))</x:f>
        <x:v>152</x:v>
      </x:c>
      <x:c r="M8" s="67"/>
      <x:c r="N8" s="61"/>
      <x:c r="O8" s="68" t="str">
        <x:v>Example row — replace</x:v>
      </x:c>
    </x:row>
    <x:row r="9" ht="24" customHeight="1">
      <x:c r="A9" s="59" t="str"/>
      <x:c r="B9" s="60" t="str"/>
      <x:c r="C9" s="61"/>
      <x:c r="D9" s="61"/>
      <x:c r="E9" s="60" t="str">
        <x:v>USD</x:v>
      </x:c>
      <x:c r="F9" s="62"/>
      <x:c r="G9" s="62"/>
      <x:c r="H9" s="62"/>
      <x:c r="I9" s="63"/>
      <x:c r="J9" s="64" t="str">
        <x:f>IF(H9="","",MAX(0,H9-IF(I9="",0,I9)))</x:f>
      </x:c>
      <x:c r="K9" s="65" t="str">
        <x:v>Draft</x:v>
      </x:c>
      <x:c r="L9" s="66" t="n">
        <x:f>IF(OR(D9="",J9="",J9&lt;=0),0,MAX(0,TODAY()-D9))</x:f>
        <x:v>0</x:v>
      </x:c>
      <x:c r="M9" s="67"/>
      <x:c r="N9" s="61"/>
      <x:c r="O9" s="68" t="str"/>
    </x:row>
    <x:row r="10" ht="24" customHeight="1">
      <x:c r="A10" s="59" t="str"/>
      <x:c r="B10" s="60" t="str"/>
      <x:c r="C10" s="61"/>
      <x:c r="D10" s="61"/>
      <x:c r="E10" s="60" t="str">
        <x:v>USD</x:v>
      </x:c>
      <x:c r="F10" s="62"/>
      <x:c r="G10" s="62"/>
      <x:c r="H10" s="62"/>
      <x:c r="I10" s="63"/>
      <x:c r="J10" s="64" t="str">
        <x:f>IF(H10="","",MAX(0,H10-IF(I10="",0,I10)))</x:f>
      </x:c>
      <x:c r="K10" s="65" t="str">
        <x:v>Draft</x:v>
      </x:c>
      <x:c r="L10" s="66" t="n">
        <x:f>IF(OR(D10="",J10="",J10&lt;=0),0,MAX(0,TODAY()-D10))</x:f>
        <x:v>0</x:v>
      </x:c>
      <x:c r="M10" s="67"/>
      <x:c r="N10" s="61"/>
      <x:c r="O10" s="68" t="str"/>
    </x:row>
    <x:row r="11" ht="24" customHeight="1">
      <x:c r="A11" s="59" t="str"/>
      <x:c r="B11" s="60" t="str"/>
      <x:c r="C11" s="61"/>
      <x:c r="D11" s="61"/>
      <x:c r="E11" s="60" t="str">
        <x:v>USD</x:v>
      </x:c>
      <x:c r="F11" s="62"/>
      <x:c r="G11" s="62"/>
      <x:c r="H11" s="62"/>
      <x:c r="I11" s="63"/>
      <x:c r="J11" s="64" t="str">
        <x:f>IF(H11="","",MAX(0,H11-IF(I11="",0,I11)))</x:f>
      </x:c>
      <x:c r="K11" s="65" t="str">
        <x:v>Draft</x:v>
      </x:c>
      <x:c r="L11" s="66" t="n">
        <x:f>IF(OR(D11="",J11="",J11&lt;=0),0,MAX(0,TODAY()-D11))</x:f>
        <x:v>0</x:v>
      </x:c>
      <x:c r="M11" s="67"/>
      <x:c r="N11" s="61"/>
      <x:c r="O11" s="68" t="str"/>
    </x:row>
    <x:row r="12" ht="24" customHeight="1">
      <x:c r="A12" s="59" t="str"/>
      <x:c r="B12" s="60" t="str"/>
      <x:c r="C12" s="61"/>
      <x:c r="D12" s="61"/>
      <x:c r="E12" s="60" t="str">
        <x:v>USD</x:v>
      </x:c>
      <x:c r="F12" s="62"/>
      <x:c r="G12" s="62"/>
      <x:c r="H12" s="62"/>
      <x:c r="I12" s="63"/>
      <x:c r="J12" s="64" t="str">
        <x:f>IF(H12="","",MAX(0,H12-IF(I12="",0,I12)))</x:f>
      </x:c>
      <x:c r="K12" s="65" t="str">
        <x:v>Draft</x:v>
      </x:c>
      <x:c r="L12" s="66" t="n">
        <x:f>IF(OR(D12="",J12="",J12&lt;=0),0,MAX(0,TODAY()-D12))</x:f>
        <x:v>0</x:v>
      </x:c>
      <x:c r="M12" s="67"/>
      <x:c r="N12" s="61"/>
      <x:c r="O12" s="68" t="str"/>
    </x:row>
    <x:row r="13" ht="24" customHeight="1">
      <x:c r="A13" s="59" t="str"/>
      <x:c r="B13" s="60" t="str"/>
      <x:c r="C13" s="61"/>
      <x:c r="D13" s="61"/>
      <x:c r="E13" s="60" t="str">
        <x:v>USD</x:v>
      </x:c>
      <x:c r="F13" s="62"/>
      <x:c r="G13" s="62"/>
      <x:c r="H13" s="62"/>
      <x:c r="I13" s="63"/>
      <x:c r="J13" s="64" t="str">
        <x:f>IF(H13="","",MAX(0,H13-IF(I13="",0,I13)))</x:f>
      </x:c>
      <x:c r="K13" s="65" t="str">
        <x:v>Draft</x:v>
      </x:c>
      <x:c r="L13" s="66" t="n">
        <x:f>IF(OR(D13="",J13="",J13&lt;=0),0,MAX(0,TODAY()-D13))</x:f>
        <x:v>0</x:v>
      </x:c>
      <x:c r="M13" s="67"/>
      <x:c r="N13" s="61"/>
      <x:c r="O13" s="68" t="str"/>
    </x:row>
    <x:row r="14" ht="24" customHeight="1">
      <x:c r="A14" s="59" t="str"/>
      <x:c r="B14" s="60" t="str"/>
      <x:c r="C14" s="61"/>
      <x:c r="D14" s="61"/>
      <x:c r="E14" s="60" t="str">
        <x:v>USD</x:v>
      </x:c>
      <x:c r="F14" s="62"/>
      <x:c r="G14" s="62"/>
      <x:c r="H14" s="62"/>
      <x:c r="I14" s="63"/>
      <x:c r="J14" s="64" t="str">
        <x:f>IF(H14="","",MAX(0,H14-IF(I14="",0,I14)))</x:f>
      </x:c>
      <x:c r="K14" s="65" t="str">
        <x:v>Draft</x:v>
      </x:c>
      <x:c r="L14" s="66" t="n">
        <x:f>IF(OR(D14="",J14="",J14&lt;=0),0,MAX(0,TODAY()-D14))</x:f>
        <x:v>0</x:v>
      </x:c>
      <x:c r="M14" s="67"/>
      <x:c r="N14" s="61"/>
      <x:c r="O14" s="68" t="str"/>
    </x:row>
    <x:row r="15" ht="24" customHeight="1">
      <x:c r="A15" s="59" t="str"/>
      <x:c r="B15" s="60" t="str"/>
      <x:c r="C15" s="61"/>
      <x:c r="D15" s="61"/>
      <x:c r="E15" s="60" t="str">
        <x:v>USD</x:v>
      </x:c>
      <x:c r="F15" s="62"/>
      <x:c r="G15" s="62"/>
      <x:c r="H15" s="62"/>
      <x:c r="I15" s="63"/>
      <x:c r="J15" s="64" t="str">
        <x:f>IF(H15="","",MAX(0,H15-IF(I15="",0,I15)))</x:f>
      </x:c>
      <x:c r="K15" s="65" t="str">
        <x:v>Draft</x:v>
      </x:c>
      <x:c r="L15" s="66" t="n">
        <x:f>IF(OR(D15="",J15="",J15&lt;=0),0,MAX(0,TODAY()-D15))</x:f>
        <x:v>0</x:v>
      </x:c>
      <x:c r="M15" s="67"/>
      <x:c r="N15" s="61"/>
      <x:c r="O15" s="68" t="str"/>
    </x:row>
    <x:row r="16" ht="24" customHeight="1">
      <x:c r="A16" s="59" t="str"/>
      <x:c r="B16" s="60" t="str"/>
      <x:c r="C16" s="61"/>
      <x:c r="D16" s="61"/>
      <x:c r="E16" s="60" t="str">
        <x:v>USD</x:v>
      </x:c>
      <x:c r="F16" s="62"/>
      <x:c r="G16" s="62"/>
      <x:c r="H16" s="62"/>
      <x:c r="I16" s="63"/>
      <x:c r="J16" s="64" t="str">
        <x:f>IF(H16="","",MAX(0,H16-IF(I16="",0,I16)))</x:f>
      </x:c>
      <x:c r="K16" s="65" t="str">
        <x:v>Draft</x:v>
      </x:c>
      <x:c r="L16" s="66" t="n">
        <x:f>IF(OR(D16="",J16="",J16&lt;=0),0,MAX(0,TODAY()-D16))</x:f>
        <x:v>0</x:v>
      </x:c>
      <x:c r="M16" s="67"/>
      <x:c r="N16" s="61"/>
      <x:c r="O16" s="68" t="str"/>
    </x:row>
    <x:row r="17" ht="24" customHeight="1">
      <x:c r="A17" s="59" t="str"/>
      <x:c r="B17" s="60" t="str"/>
      <x:c r="C17" s="61"/>
      <x:c r="D17" s="61"/>
      <x:c r="E17" s="60" t="str">
        <x:v>USD</x:v>
      </x:c>
      <x:c r="F17" s="62"/>
      <x:c r="G17" s="62"/>
      <x:c r="H17" s="62"/>
      <x:c r="I17" s="63"/>
      <x:c r="J17" s="64" t="str">
        <x:f>IF(H17="","",MAX(0,H17-IF(I17="",0,I17)))</x:f>
      </x:c>
      <x:c r="K17" s="65" t="str">
        <x:v>Draft</x:v>
      </x:c>
      <x:c r="L17" s="66" t="n">
        <x:f>IF(OR(D17="",J17="",J17&lt;=0),0,MAX(0,TODAY()-D17))</x:f>
        <x:v>0</x:v>
      </x:c>
      <x:c r="M17" s="67"/>
      <x:c r="N17" s="61"/>
      <x:c r="O17" s="68" t="str"/>
    </x:row>
    <x:row r="18" ht="24" customHeight="1">
      <x:c r="A18" s="59" t="str"/>
      <x:c r="B18" s="60" t="str"/>
      <x:c r="C18" s="61"/>
      <x:c r="D18" s="61"/>
      <x:c r="E18" s="60" t="str">
        <x:v>USD</x:v>
      </x:c>
      <x:c r="F18" s="62"/>
      <x:c r="G18" s="62"/>
      <x:c r="H18" s="62"/>
      <x:c r="I18" s="63"/>
      <x:c r="J18" s="64" t="str">
        <x:f>IF(H18="","",MAX(0,H18-IF(I18="",0,I18)))</x:f>
      </x:c>
      <x:c r="K18" s="65" t="str">
        <x:v>Draft</x:v>
      </x:c>
      <x:c r="L18" s="66" t="n">
        <x:f>IF(OR(D18="",J18="",J18&lt;=0),0,MAX(0,TODAY()-D18))</x:f>
        <x:v>0</x:v>
      </x:c>
      <x:c r="M18" s="67"/>
      <x:c r="N18" s="61"/>
      <x:c r="O18" s="68" t="str"/>
    </x:row>
    <x:row r="19" ht="24" customHeight="1">
      <x:c r="A19" s="59" t="str"/>
      <x:c r="B19" s="60" t="str"/>
      <x:c r="C19" s="61"/>
      <x:c r="D19" s="61"/>
      <x:c r="E19" s="60" t="str">
        <x:v>USD</x:v>
      </x:c>
      <x:c r="F19" s="62"/>
      <x:c r="G19" s="62"/>
      <x:c r="H19" s="62"/>
      <x:c r="I19" s="63"/>
      <x:c r="J19" s="64" t="str">
        <x:f>IF(H19="","",MAX(0,H19-IF(I19="",0,I19)))</x:f>
      </x:c>
      <x:c r="K19" s="65" t="str">
        <x:v>Draft</x:v>
      </x:c>
      <x:c r="L19" s="66" t="n">
        <x:f>IF(OR(D19="",J19="",J19&lt;=0),0,MAX(0,TODAY()-D19))</x:f>
        <x:v>0</x:v>
      </x:c>
      <x:c r="M19" s="67"/>
      <x:c r="N19" s="61"/>
      <x:c r="O19" s="68" t="str"/>
    </x:row>
    <x:row r="20" ht="24" customHeight="1">
      <x:c r="A20" s="59" t="str"/>
      <x:c r="B20" s="60" t="str"/>
      <x:c r="C20" s="61"/>
      <x:c r="D20" s="61"/>
      <x:c r="E20" s="60" t="str">
        <x:v>USD</x:v>
      </x:c>
      <x:c r="F20" s="62"/>
      <x:c r="G20" s="62"/>
      <x:c r="H20" s="62"/>
      <x:c r="I20" s="63"/>
      <x:c r="J20" s="64" t="str">
        <x:f>IF(H20="","",MAX(0,H20-IF(I20="",0,I20)))</x:f>
      </x:c>
      <x:c r="K20" s="65" t="str">
        <x:v>Draft</x:v>
      </x:c>
      <x:c r="L20" s="66" t="n">
        <x:f>IF(OR(D20="",J20="",J20&lt;=0),0,MAX(0,TODAY()-D20))</x:f>
        <x:v>0</x:v>
      </x:c>
      <x:c r="M20" s="67"/>
      <x:c r="N20" s="61"/>
      <x:c r="O20" s="68" t="str"/>
    </x:row>
    <x:row r="21" ht="24" customHeight="1">
      <x:c r="A21" s="59" t="str"/>
      <x:c r="B21" s="60" t="str"/>
      <x:c r="C21" s="61"/>
      <x:c r="D21" s="61"/>
      <x:c r="E21" s="60" t="str">
        <x:v>USD</x:v>
      </x:c>
      <x:c r="F21" s="62"/>
      <x:c r="G21" s="62"/>
      <x:c r="H21" s="62"/>
      <x:c r="I21" s="63"/>
      <x:c r="J21" s="64" t="str">
        <x:f>IF(H21="","",MAX(0,H21-IF(I21="",0,I21)))</x:f>
      </x:c>
      <x:c r="K21" s="65" t="str">
        <x:v>Draft</x:v>
      </x:c>
      <x:c r="L21" s="66" t="n">
        <x:f>IF(OR(D21="",J21="",J21&lt;=0),0,MAX(0,TODAY()-D21))</x:f>
        <x:v>0</x:v>
      </x:c>
      <x:c r="M21" s="67"/>
      <x:c r="N21" s="61"/>
      <x:c r="O21" s="68" t="str"/>
    </x:row>
    <x:row r="22" ht="24" customHeight="1">
      <x:c r="A22" s="59" t="str"/>
      <x:c r="B22" s="60" t="str"/>
      <x:c r="C22" s="61"/>
      <x:c r="D22" s="61"/>
      <x:c r="E22" s="60" t="str">
        <x:v>USD</x:v>
      </x:c>
      <x:c r="F22" s="62"/>
      <x:c r="G22" s="62"/>
      <x:c r="H22" s="62"/>
      <x:c r="I22" s="63"/>
      <x:c r="J22" s="64" t="str">
        <x:f>IF(H22="","",MAX(0,H22-IF(I22="",0,I22)))</x:f>
      </x:c>
      <x:c r="K22" s="65" t="str">
        <x:v>Draft</x:v>
      </x:c>
      <x:c r="L22" s="66" t="n">
        <x:f>IF(OR(D22="",J22="",J22&lt;=0),0,MAX(0,TODAY()-D22))</x:f>
        <x:v>0</x:v>
      </x:c>
      <x:c r="M22" s="67"/>
      <x:c r="N22" s="61"/>
      <x:c r="O22" s="68" t="str"/>
    </x:row>
    <x:row r="23" ht="24" customHeight="1">
      <x:c r="A23" s="59" t="str"/>
      <x:c r="B23" s="60" t="str"/>
      <x:c r="C23" s="61"/>
      <x:c r="D23" s="61"/>
      <x:c r="E23" s="60" t="str">
        <x:v>USD</x:v>
      </x:c>
      <x:c r="F23" s="62"/>
      <x:c r="G23" s="62"/>
      <x:c r="H23" s="62"/>
      <x:c r="I23" s="63"/>
      <x:c r="J23" s="64" t="str">
        <x:f>IF(H23="","",MAX(0,H23-IF(I23="",0,I23)))</x:f>
      </x:c>
      <x:c r="K23" s="65" t="str">
        <x:v>Draft</x:v>
      </x:c>
      <x:c r="L23" s="66" t="n">
        <x:f>IF(OR(D23="",J23="",J23&lt;=0),0,MAX(0,TODAY()-D23))</x:f>
        <x:v>0</x:v>
      </x:c>
      <x:c r="M23" s="67"/>
      <x:c r="N23" s="61"/>
      <x:c r="O23" s="68" t="str"/>
    </x:row>
    <x:row r="24" ht="24" customHeight="1">
      <x:c r="A24" s="59" t="str"/>
      <x:c r="B24" s="60" t="str"/>
      <x:c r="C24" s="61"/>
      <x:c r="D24" s="61"/>
      <x:c r="E24" s="60" t="str">
        <x:v>USD</x:v>
      </x:c>
      <x:c r="F24" s="62"/>
      <x:c r="G24" s="62"/>
      <x:c r="H24" s="62"/>
      <x:c r="I24" s="63"/>
      <x:c r="J24" s="64" t="str">
        <x:f>IF(H24="","",MAX(0,H24-IF(I24="",0,I24)))</x:f>
      </x:c>
      <x:c r="K24" s="65" t="str">
        <x:v>Draft</x:v>
      </x:c>
      <x:c r="L24" s="66" t="n">
        <x:f>IF(OR(D24="",J24="",J24&lt;=0),0,MAX(0,TODAY()-D24))</x:f>
        <x:v>0</x:v>
      </x:c>
      <x:c r="M24" s="67"/>
      <x:c r="N24" s="61"/>
      <x:c r="O24" s="68" t="str"/>
    </x:row>
    <x:row r="25" ht="24" customHeight="1">
      <x:c r="A25" s="59" t="str"/>
      <x:c r="B25" s="60" t="str"/>
      <x:c r="C25" s="61"/>
      <x:c r="D25" s="61"/>
      <x:c r="E25" s="60" t="str">
        <x:v>USD</x:v>
      </x:c>
      <x:c r="F25" s="62"/>
      <x:c r="G25" s="62"/>
      <x:c r="H25" s="62"/>
      <x:c r="I25" s="63"/>
      <x:c r="J25" s="64" t="str">
        <x:f>IF(H25="","",MAX(0,H25-IF(I25="",0,I25)))</x:f>
      </x:c>
      <x:c r="K25" s="65" t="str">
        <x:v>Draft</x:v>
      </x:c>
      <x:c r="L25" s="66" t="n">
        <x:f>IF(OR(D25="",J25="",J25&lt;=0),0,MAX(0,TODAY()-D25))</x:f>
        <x:v>0</x:v>
      </x:c>
      <x:c r="M25" s="67"/>
      <x:c r="N25" s="61"/>
      <x:c r="O25" s="68" t="str"/>
    </x:row>
    <x:row r="26" ht="24" customHeight="1">
      <x:c r="A26" s="59" t="str"/>
      <x:c r="B26" s="60" t="str"/>
      <x:c r="C26" s="61"/>
      <x:c r="D26" s="61"/>
      <x:c r="E26" s="60" t="str">
        <x:v>USD</x:v>
      </x:c>
      <x:c r="F26" s="62"/>
      <x:c r="G26" s="62"/>
      <x:c r="H26" s="62"/>
      <x:c r="I26" s="63"/>
      <x:c r="J26" s="64" t="str">
        <x:f>IF(H26="","",MAX(0,H26-IF(I26="",0,I26)))</x:f>
      </x:c>
      <x:c r="K26" s="65" t="str">
        <x:v>Draft</x:v>
      </x:c>
      <x:c r="L26" s="66" t="n">
        <x:f>IF(OR(D26="",J26="",J26&lt;=0),0,MAX(0,TODAY()-D26))</x:f>
        <x:v>0</x:v>
      </x:c>
      <x:c r="M26" s="67"/>
      <x:c r="N26" s="61"/>
      <x:c r="O26" s="68" t="str"/>
    </x:row>
    <x:row r="27" ht="24" customHeight="1">
      <x:c r="A27" s="59" t="str"/>
      <x:c r="B27" s="60" t="str"/>
      <x:c r="C27" s="61"/>
      <x:c r="D27" s="61"/>
      <x:c r="E27" s="60" t="str">
        <x:v>USD</x:v>
      </x:c>
      <x:c r="F27" s="62"/>
      <x:c r="G27" s="62"/>
      <x:c r="H27" s="62"/>
      <x:c r="I27" s="63"/>
      <x:c r="J27" s="64" t="str">
        <x:f>IF(H27="","",MAX(0,H27-IF(I27="",0,I27)))</x:f>
      </x:c>
      <x:c r="K27" s="65" t="str">
        <x:v>Draft</x:v>
      </x:c>
      <x:c r="L27" s="66" t="n">
        <x:f>IF(OR(D27="",J27="",J27&lt;=0),0,MAX(0,TODAY()-D27))</x:f>
        <x:v>0</x:v>
      </x:c>
      <x:c r="M27" s="67"/>
      <x:c r="N27" s="61"/>
      <x:c r="O27" s="68" t="str"/>
    </x:row>
    <x:row r="28" ht="24" customHeight="1">
      <x:c r="A28" s="59" t="str"/>
      <x:c r="B28" s="60" t="str"/>
      <x:c r="C28" s="61"/>
      <x:c r="D28" s="61"/>
      <x:c r="E28" s="60" t="str">
        <x:v>USD</x:v>
      </x:c>
      <x:c r="F28" s="62"/>
      <x:c r="G28" s="62"/>
      <x:c r="H28" s="62"/>
      <x:c r="I28" s="63"/>
      <x:c r="J28" s="64" t="str">
        <x:f>IF(H28="","",MAX(0,H28-IF(I28="",0,I28)))</x:f>
      </x:c>
      <x:c r="K28" s="65" t="str">
        <x:v>Draft</x:v>
      </x:c>
      <x:c r="L28" s="66" t="n">
        <x:f>IF(OR(D28="",J28="",J28&lt;=0),0,MAX(0,TODAY()-D28))</x:f>
        <x:v>0</x:v>
      </x:c>
      <x:c r="M28" s="67"/>
      <x:c r="N28" s="61"/>
      <x:c r="O28" s="68" t="str"/>
    </x:row>
    <x:row r="29" ht="24" customHeight="1">
      <x:c r="A29" s="59" t="str"/>
      <x:c r="B29" s="60" t="str"/>
      <x:c r="C29" s="61"/>
      <x:c r="D29" s="61"/>
      <x:c r="E29" s="60" t="str">
        <x:v>USD</x:v>
      </x:c>
      <x:c r="F29" s="62"/>
      <x:c r="G29" s="62"/>
      <x:c r="H29" s="62"/>
      <x:c r="I29" s="63"/>
      <x:c r="J29" s="64" t="str">
        <x:f>IF(H29="","",MAX(0,H29-IF(I29="",0,I29)))</x:f>
      </x:c>
      <x:c r="K29" s="65" t="str">
        <x:v>Draft</x:v>
      </x:c>
      <x:c r="L29" s="66" t="n">
        <x:f>IF(OR(D29="",J29="",J29&lt;=0),0,MAX(0,TODAY()-D29))</x:f>
        <x:v>0</x:v>
      </x:c>
      <x:c r="M29" s="67"/>
      <x:c r="N29" s="61"/>
      <x:c r="O29" s="68" t="str"/>
    </x:row>
    <x:row r="30" ht="24" customHeight="1">
      <x:c r="A30" s="59" t="str"/>
      <x:c r="B30" s="60" t="str"/>
      <x:c r="C30" s="61"/>
      <x:c r="D30" s="61"/>
      <x:c r="E30" s="60" t="str">
        <x:v>USD</x:v>
      </x:c>
      <x:c r="F30" s="62"/>
      <x:c r="G30" s="62"/>
      <x:c r="H30" s="62"/>
      <x:c r="I30" s="63"/>
      <x:c r="J30" s="64" t="str">
        <x:f>IF(H30="","",MAX(0,H30-IF(I30="",0,I30)))</x:f>
      </x:c>
      <x:c r="K30" s="65" t="str">
        <x:v>Draft</x:v>
      </x:c>
      <x:c r="L30" s="66" t="n">
        <x:f>IF(OR(D30="",J30="",J30&lt;=0),0,MAX(0,TODAY()-D30))</x:f>
        <x:v>0</x:v>
      </x:c>
      <x:c r="M30" s="67"/>
      <x:c r="N30" s="61"/>
      <x:c r="O30" s="68" t="str"/>
    </x:row>
    <x:row r="31" ht="24" customHeight="1">
      <x:c r="A31" s="59" t="str"/>
      <x:c r="B31" s="60" t="str"/>
      <x:c r="C31" s="61"/>
      <x:c r="D31" s="61"/>
      <x:c r="E31" s="60" t="str">
        <x:v>USD</x:v>
      </x:c>
      <x:c r="F31" s="62"/>
      <x:c r="G31" s="62"/>
      <x:c r="H31" s="62"/>
      <x:c r="I31" s="63"/>
      <x:c r="J31" s="64" t="str">
        <x:f>IF(H31="","",MAX(0,H31-IF(I31="",0,I31)))</x:f>
      </x:c>
      <x:c r="K31" s="65" t="str">
        <x:v>Draft</x:v>
      </x:c>
      <x:c r="L31" s="66" t="n">
        <x:f>IF(OR(D31="",J31="",J31&lt;=0),0,MAX(0,TODAY()-D31))</x:f>
        <x:v>0</x:v>
      </x:c>
      <x:c r="M31" s="67"/>
      <x:c r="N31" s="61"/>
      <x:c r="O31" s="68" t="str"/>
    </x:row>
    <x:row r="32" ht="24" customHeight="1">
      <x:c r="A32" s="59" t="str"/>
      <x:c r="B32" s="60" t="str"/>
      <x:c r="C32" s="61"/>
      <x:c r="D32" s="61"/>
      <x:c r="E32" s="60" t="str">
        <x:v>USD</x:v>
      </x:c>
      <x:c r="F32" s="62"/>
      <x:c r="G32" s="62"/>
      <x:c r="H32" s="62"/>
      <x:c r="I32" s="63"/>
      <x:c r="J32" s="64" t="str">
        <x:f>IF(H32="","",MAX(0,H32-IF(I32="",0,I32)))</x:f>
      </x:c>
      <x:c r="K32" s="65" t="str">
        <x:v>Draft</x:v>
      </x:c>
      <x:c r="L32" s="66" t="n">
        <x:f>IF(OR(D32="",J32="",J32&lt;=0),0,MAX(0,TODAY()-D32))</x:f>
        <x:v>0</x:v>
      </x:c>
      <x:c r="M32" s="67"/>
      <x:c r="N32" s="61"/>
      <x:c r="O32" s="68" t="str"/>
    </x:row>
    <x:row r="33" ht="24" customHeight="1">
      <x:c r="A33" s="59" t="str"/>
      <x:c r="B33" s="60" t="str"/>
      <x:c r="C33" s="61"/>
      <x:c r="D33" s="61"/>
      <x:c r="E33" s="60" t="str">
        <x:v>USD</x:v>
      </x:c>
      <x:c r="F33" s="62"/>
      <x:c r="G33" s="62"/>
      <x:c r="H33" s="62"/>
      <x:c r="I33" s="63"/>
      <x:c r="J33" s="64" t="str">
        <x:f>IF(H33="","",MAX(0,H33-IF(I33="",0,I33)))</x:f>
      </x:c>
      <x:c r="K33" s="65" t="str">
        <x:v>Draft</x:v>
      </x:c>
      <x:c r="L33" s="66" t="n">
        <x:f>IF(OR(D33="",J33="",J33&lt;=0),0,MAX(0,TODAY()-D33))</x:f>
        <x:v>0</x:v>
      </x:c>
      <x:c r="M33" s="67"/>
      <x:c r="N33" s="61"/>
      <x:c r="O33" s="68" t="str"/>
    </x:row>
    <x:row r="34" ht="24" customHeight="1">
      <x:c r="A34" s="59" t="str"/>
      <x:c r="B34" s="60" t="str"/>
      <x:c r="C34" s="61"/>
      <x:c r="D34" s="61"/>
      <x:c r="E34" s="60" t="str">
        <x:v>USD</x:v>
      </x:c>
      <x:c r="F34" s="62"/>
      <x:c r="G34" s="62"/>
      <x:c r="H34" s="62"/>
      <x:c r="I34" s="63"/>
      <x:c r="J34" s="64" t="str">
        <x:f>IF(H34="","",MAX(0,H34-IF(I34="",0,I34)))</x:f>
      </x:c>
      <x:c r="K34" s="65" t="str">
        <x:v>Draft</x:v>
      </x:c>
      <x:c r="L34" s="66" t="n">
        <x:f>IF(OR(D34="",J34="",J34&lt;=0),0,MAX(0,TODAY()-D34))</x:f>
        <x:v>0</x:v>
      </x:c>
      <x:c r="M34" s="67"/>
      <x:c r="N34" s="61"/>
      <x:c r="O34" s="68" t="str"/>
    </x:row>
    <x:row r="35" ht="24" customHeight="1">
      <x:c r="A35" s="59" t="str"/>
      <x:c r="B35" s="60" t="str"/>
      <x:c r="C35" s="61"/>
      <x:c r="D35" s="61"/>
      <x:c r="E35" s="60" t="str">
        <x:v>USD</x:v>
      </x:c>
      <x:c r="F35" s="62"/>
      <x:c r="G35" s="62"/>
      <x:c r="H35" s="62"/>
      <x:c r="I35" s="63"/>
      <x:c r="J35" s="64" t="str">
        <x:f>IF(H35="","",MAX(0,H35-IF(I35="",0,I35)))</x:f>
      </x:c>
      <x:c r="K35" s="65" t="str">
        <x:v>Draft</x:v>
      </x:c>
      <x:c r="L35" s="66" t="n">
        <x:f>IF(OR(D35="",J35="",J35&lt;=0),0,MAX(0,TODAY()-D35))</x:f>
        <x:v>0</x:v>
      </x:c>
      <x:c r="M35" s="67"/>
      <x:c r="N35" s="61"/>
      <x:c r="O35" s="68" t="str"/>
    </x:row>
    <x:row r="36" ht="24" customHeight="1">
      <x:c r="A36" s="59" t="str"/>
      <x:c r="B36" s="60" t="str"/>
      <x:c r="C36" s="61"/>
      <x:c r="D36" s="61"/>
      <x:c r="E36" s="60" t="str">
        <x:v>USD</x:v>
      </x:c>
      <x:c r="F36" s="62"/>
      <x:c r="G36" s="62"/>
      <x:c r="H36" s="62"/>
      <x:c r="I36" s="63"/>
      <x:c r="J36" s="64" t="str">
        <x:f>IF(H36="","",MAX(0,H36-IF(I36="",0,I36)))</x:f>
      </x:c>
      <x:c r="K36" s="65" t="str">
        <x:v>Draft</x:v>
      </x:c>
      <x:c r="L36" s="66" t="n">
        <x:f>IF(OR(D36="",J36="",J36&lt;=0),0,MAX(0,TODAY()-D36))</x:f>
        <x:v>0</x:v>
      </x:c>
      <x:c r="M36" s="67"/>
      <x:c r="N36" s="61"/>
      <x:c r="O36" s="68" t="str"/>
    </x:row>
    <x:row r="37" ht="24" customHeight="1">
      <x:c r="A37" s="59" t="str"/>
      <x:c r="B37" s="60" t="str"/>
      <x:c r="C37" s="61"/>
      <x:c r="D37" s="61"/>
      <x:c r="E37" s="60" t="str">
        <x:v>USD</x:v>
      </x:c>
      <x:c r="F37" s="62"/>
      <x:c r="G37" s="62"/>
      <x:c r="H37" s="62"/>
      <x:c r="I37" s="63"/>
      <x:c r="J37" s="64" t="str">
        <x:f>IF(H37="","",MAX(0,H37-IF(I37="",0,I37)))</x:f>
      </x:c>
      <x:c r="K37" s="65" t="str">
        <x:v>Draft</x:v>
      </x:c>
      <x:c r="L37" s="66" t="n">
        <x:f>IF(OR(D37="",J37="",J37&lt;=0),0,MAX(0,TODAY()-D37))</x:f>
        <x:v>0</x:v>
      </x:c>
      <x:c r="M37" s="67"/>
      <x:c r="N37" s="61"/>
      <x:c r="O37" s="68" t="str"/>
    </x:row>
    <x:row r="38" ht="24" customHeight="1">
      <x:c r="A38" s="59" t="str"/>
      <x:c r="B38" s="60" t="str"/>
      <x:c r="C38" s="61"/>
      <x:c r="D38" s="61"/>
      <x:c r="E38" s="60" t="str">
        <x:v>USD</x:v>
      </x:c>
      <x:c r="F38" s="62"/>
      <x:c r="G38" s="62"/>
      <x:c r="H38" s="62"/>
      <x:c r="I38" s="63"/>
      <x:c r="J38" s="64" t="str">
        <x:f>IF(H38="","",MAX(0,H38-IF(I38="",0,I38)))</x:f>
      </x:c>
      <x:c r="K38" s="65" t="str">
        <x:v>Draft</x:v>
      </x:c>
      <x:c r="L38" s="66" t="n">
        <x:f>IF(OR(D38="",J38="",J38&lt;=0),0,MAX(0,TODAY()-D38))</x:f>
        <x:v>0</x:v>
      </x:c>
      <x:c r="M38" s="67"/>
      <x:c r="N38" s="61"/>
      <x:c r="O38" s="68" t="str"/>
    </x:row>
    <x:row r="39" ht="24" customHeight="1">
      <x:c r="A39" s="59" t="str"/>
      <x:c r="B39" s="60" t="str"/>
      <x:c r="C39" s="61"/>
      <x:c r="D39" s="61"/>
      <x:c r="E39" s="60" t="str">
        <x:v>USD</x:v>
      </x:c>
      <x:c r="F39" s="62"/>
      <x:c r="G39" s="62"/>
      <x:c r="H39" s="62"/>
      <x:c r="I39" s="63"/>
      <x:c r="J39" s="64" t="str">
        <x:f>IF(H39="","",MAX(0,H39-IF(I39="",0,I39)))</x:f>
      </x:c>
      <x:c r="K39" s="65" t="str">
        <x:v>Draft</x:v>
      </x:c>
      <x:c r="L39" s="66" t="n">
        <x:f>IF(OR(D39="",J39="",J39&lt;=0),0,MAX(0,TODAY()-D39))</x:f>
        <x:v>0</x:v>
      </x:c>
      <x:c r="M39" s="67"/>
      <x:c r="N39" s="61"/>
      <x:c r="O39" s="68" t="str"/>
    </x:row>
    <x:row r="40" ht="24" customHeight="1">
      <x:c r="A40" s="59" t="str"/>
      <x:c r="B40" s="60" t="str"/>
      <x:c r="C40" s="61"/>
      <x:c r="D40" s="61"/>
      <x:c r="E40" s="60" t="str">
        <x:v>USD</x:v>
      </x:c>
      <x:c r="F40" s="62"/>
      <x:c r="G40" s="62"/>
      <x:c r="H40" s="62"/>
      <x:c r="I40" s="63"/>
      <x:c r="J40" s="64" t="str">
        <x:f>IF(H40="","",MAX(0,H40-IF(I40="",0,I40)))</x:f>
      </x:c>
      <x:c r="K40" s="65" t="str">
        <x:v>Draft</x:v>
      </x:c>
      <x:c r="L40" s="66" t="n">
        <x:f>IF(OR(D40="",J40="",J40&lt;=0),0,MAX(0,TODAY()-D40))</x:f>
        <x:v>0</x:v>
      </x:c>
      <x:c r="M40" s="67"/>
      <x:c r="N40" s="61"/>
      <x:c r="O40" s="68" t="str"/>
    </x:row>
    <x:row r="41" ht="24" customHeight="1">
      <x:c r="A41" s="59" t="str"/>
      <x:c r="B41" s="60" t="str"/>
      <x:c r="C41" s="61"/>
      <x:c r="D41" s="61"/>
      <x:c r="E41" s="60" t="str">
        <x:v>USD</x:v>
      </x:c>
      <x:c r="F41" s="62"/>
      <x:c r="G41" s="62"/>
      <x:c r="H41" s="62"/>
      <x:c r="I41" s="63"/>
      <x:c r="J41" s="64" t="str">
        <x:f>IF(H41="","",MAX(0,H41-IF(I41="",0,I41)))</x:f>
      </x:c>
      <x:c r="K41" s="65" t="str">
        <x:v>Draft</x:v>
      </x:c>
      <x:c r="L41" s="66" t="n">
        <x:f>IF(OR(D41="",J41="",J41&lt;=0),0,MAX(0,TODAY()-D41))</x:f>
        <x:v>0</x:v>
      </x:c>
      <x:c r="M41" s="67"/>
      <x:c r="N41" s="61"/>
      <x:c r="O41" s="68" t="str"/>
    </x:row>
    <x:row r="42" ht="24" customHeight="1">
      <x:c r="A42" s="59" t="str"/>
      <x:c r="B42" s="60" t="str"/>
      <x:c r="C42" s="61"/>
      <x:c r="D42" s="61"/>
      <x:c r="E42" s="60" t="str">
        <x:v>USD</x:v>
      </x:c>
      <x:c r="F42" s="62"/>
      <x:c r="G42" s="62"/>
      <x:c r="H42" s="62"/>
      <x:c r="I42" s="63"/>
      <x:c r="J42" s="64" t="str">
        <x:f>IF(H42="","",MAX(0,H42-IF(I42="",0,I42)))</x:f>
      </x:c>
      <x:c r="K42" s="65" t="str">
        <x:v>Draft</x:v>
      </x:c>
      <x:c r="L42" s="66" t="n">
        <x:f>IF(OR(D42="",J42="",J42&lt;=0),0,MAX(0,TODAY()-D42))</x:f>
        <x:v>0</x:v>
      </x:c>
      <x:c r="M42" s="67"/>
      <x:c r="N42" s="61"/>
      <x:c r="O42" s="68" t="str"/>
    </x:row>
    <x:row r="43" ht="24" customHeight="1">
      <x:c r="A43" s="59" t="str"/>
      <x:c r="B43" s="60" t="str"/>
      <x:c r="C43" s="61"/>
      <x:c r="D43" s="61"/>
      <x:c r="E43" s="60" t="str">
        <x:v>USD</x:v>
      </x:c>
      <x:c r="F43" s="62"/>
      <x:c r="G43" s="62"/>
      <x:c r="H43" s="62"/>
      <x:c r="I43" s="63"/>
      <x:c r="J43" s="64" t="str">
        <x:f>IF(H43="","",MAX(0,H43-IF(I43="",0,I43)))</x:f>
      </x:c>
      <x:c r="K43" s="65" t="str">
        <x:v>Draft</x:v>
      </x:c>
      <x:c r="L43" s="66" t="n">
        <x:f>IF(OR(D43="",J43="",J43&lt;=0),0,MAX(0,TODAY()-D43))</x:f>
        <x:v>0</x:v>
      </x:c>
      <x:c r="M43" s="67"/>
      <x:c r="N43" s="61"/>
      <x:c r="O43" s="68" t="str"/>
    </x:row>
    <x:row r="44" ht="24" customHeight="1">
      <x:c r="A44" s="59" t="str"/>
      <x:c r="B44" s="60" t="str"/>
      <x:c r="C44" s="61"/>
      <x:c r="D44" s="61"/>
      <x:c r="E44" s="60" t="str">
        <x:v>USD</x:v>
      </x:c>
      <x:c r="F44" s="62"/>
      <x:c r="G44" s="62"/>
      <x:c r="H44" s="62"/>
      <x:c r="I44" s="63"/>
      <x:c r="J44" s="64" t="str">
        <x:f>IF(H44="","",MAX(0,H44-IF(I44="",0,I44)))</x:f>
      </x:c>
      <x:c r="K44" s="65" t="str">
        <x:v>Draft</x:v>
      </x:c>
      <x:c r="L44" s="66" t="n">
        <x:f>IF(OR(D44="",J44="",J44&lt;=0),0,MAX(0,TODAY()-D44))</x:f>
        <x:v>0</x:v>
      </x:c>
      <x:c r="M44" s="67"/>
      <x:c r="N44" s="61"/>
      <x:c r="O44" s="68" t="str"/>
    </x:row>
    <x:row r="45" ht="24" customHeight="1">
      <x:c r="A45" s="59" t="str"/>
      <x:c r="B45" s="60" t="str"/>
      <x:c r="C45" s="61"/>
      <x:c r="D45" s="61"/>
      <x:c r="E45" s="60" t="str">
        <x:v>USD</x:v>
      </x:c>
      <x:c r="F45" s="62"/>
      <x:c r="G45" s="62"/>
      <x:c r="H45" s="62"/>
      <x:c r="I45" s="63"/>
      <x:c r="J45" s="64" t="str">
        <x:f>IF(H45="","",MAX(0,H45-IF(I45="",0,I45)))</x:f>
      </x:c>
      <x:c r="K45" s="65" t="str">
        <x:v>Draft</x:v>
      </x:c>
      <x:c r="L45" s="66" t="n">
        <x:f>IF(OR(D45="",J45="",J45&lt;=0),0,MAX(0,TODAY()-D45))</x:f>
        <x:v>0</x:v>
      </x:c>
      <x:c r="M45" s="67"/>
      <x:c r="N45" s="61"/>
      <x:c r="O45" s="68" t="str"/>
    </x:row>
    <x:row r="46" ht="24" customHeight="1">
      <x:c r="A46" s="59" t="str"/>
      <x:c r="B46" s="60" t="str"/>
      <x:c r="C46" s="61"/>
      <x:c r="D46" s="61"/>
      <x:c r="E46" s="60" t="str">
        <x:v>USD</x:v>
      </x:c>
      <x:c r="F46" s="62"/>
      <x:c r="G46" s="62"/>
      <x:c r="H46" s="62"/>
      <x:c r="I46" s="63"/>
      <x:c r="J46" s="64" t="str">
        <x:f>IF(H46="","",MAX(0,H46-IF(I46="",0,I46)))</x:f>
      </x:c>
      <x:c r="K46" s="65" t="str">
        <x:v>Draft</x:v>
      </x:c>
      <x:c r="L46" s="66" t="n">
        <x:f>IF(OR(D46="",J46="",J46&lt;=0),0,MAX(0,TODAY()-D46))</x:f>
        <x:v>0</x:v>
      </x:c>
      <x:c r="M46" s="67"/>
      <x:c r="N46" s="61"/>
      <x:c r="O46" s="68" t="str"/>
    </x:row>
    <x:row r="47" ht="24" customHeight="1">
      <x:c r="A47" s="59" t="str"/>
      <x:c r="B47" s="60" t="str"/>
      <x:c r="C47" s="61"/>
      <x:c r="D47" s="61"/>
      <x:c r="E47" s="60" t="str">
        <x:v>USD</x:v>
      </x:c>
      <x:c r="F47" s="62"/>
      <x:c r="G47" s="62"/>
      <x:c r="H47" s="62"/>
      <x:c r="I47" s="63"/>
      <x:c r="J47" s="64" t="str">
        <x:f>IF(H47="","",MAX(0,H47-IF(I47="",0,I47)))</x:f>
      </x:c>
      <x:c r="K47" s="65" t="str">
        <x:v>Draft</x:v>
      </x:c>
      <x:c r="L47" s="66" t="n">
        <x:f>IF(OR(D47="",J47="",J47&lt;=0),0,MAX(0,TODAY()-D47))</x:f>
        <x:v>0</x:v>
      </x:c>
      <x:c r="M47" s="67"/>
      <x:c r="N47" s="61"/>
      <x:c r="O47" s="68" t="str"/>
    </x:row>
    <x:row r="48" ht="24" customHeight="1">
      <x:c r="A48" s="59" t="str"/>
      <x:c r="B48" s="60" t="str"/>
      <x:c r="C48" s="61"/>
      <x:c r="D48" s="61"/>
      <x:c r="E48" s="60" t="str">
        <x:v>USD</x:v>
      </x:c>
      <x:c r="F48" s="62"/>
      <x:c r="G48" s="62"/>
      <x:c r="H48" s="62"/>
      <x:c r="I48" s="63"/>
      <x:c r="J48" s="64" t="str">
        <x:f>IF(H48="","",MAX(0,H48-IF(I48="",0,I48)))</x:f>
      </x:c>
      <x:c r="K48" s="65" t="str">
        <x:v>Draft</x:v>
      </x:c>
      <x:c r="L48" s="66" t="n">
        <x:f>IF(OR(D48="",J48="",J48&lt;=0),0,MAX(0,TODAY()-D48))</x:f>
        <x:v>0</x:v>
      </x:c>
      <x:c r="M48" s="67"/>
      <x:c r="N48" s="61"/>
      <x:c r="O48" s="68" t="str"/>
    </x:row>
    <x:row r="49" ht="24" customHeight="1">
      <x:c r="A49" s="59" t="str"/>
      <x:c r="B49" s="60" t="str"/>
      <x:c r="C49" s="61"/>
      <x:c r="D49" s="61"/>
      <x:c r="E49" s="60" t="str">
        <x:v>USD</x:v>
      </x:c>
      <x:c r="F49" s="62"/>
      <x:c r="G49" s="62"/>
      <x:c r="H49" s="62"/>
      <x:c r="I49" s="63"/>
      <x:c r="J49" s="64" t="str">
        <x:f>IF(H49="","",MAX(0,H49-IF(I49="",0,I49)))</x:f>
      </x:c>
      <x:c r="K49" s="65" t="str">
        <x:v>Draft</x:v>
      </x:c>
      <x:c r="L49" s="66" t="n">
        <x:f>IF(OR(D49="",J49="",J49&lt;=0),0,MAX(0,TODAY()-D49))</x:f>
        <x:v>0</x:v>
      </x:c>
      <x:c r="M49" s="67"/>
      <x:c r="N49" s="61"/>
      <x:c r="O49" s="68" t="str"/>
    </x:row>
    <x:row r="50" ht="24" customHeight="1">
      <x:c r="A50" s="59" t="str"/>
      <x:c r="B50" s="60" t="str"/>
      <x:c r="C50" s="61"/>
      <x:c r="D50" s="61"/>
      <x:c r="E50" s="60" t="str">
        <x:v>USD</x:v>
      </x:c>
      <x:c r="F50" s="62"/>
      <x:c r="G50" s="62"/>
      <x:c r="H50" s="62"/>
      <x:c r="I50" s="63"/>
      <x:c r="J50" s="64" t="str">
        <x:f>IF(H50="","",MAX(0,H50-IF(I50="",0,I50)))</x:f>
      </x:c>
      <x:c r="K50" s="65" t="str">
        <x:v>Draft</x:v>
      </x:c>
      <x:c r="L50" s="66" t="n">
        <x:f>IF(OR(D50="",J50="",J50&lt;=0),0,MAX(0,TODAY()-D50))</x:f>
        <x:v>0</x:v>
      </x:c>
      <x:c r="M50" s="67"/>
      <x:c r="N50" s="61"/>
      <x:c r="O50" s="68" t="str"/>
    </x:row>
    <x:row r="51" ht="24" customHeight="1">
      <x:c r="A51" s="59" t="str"/>
      <x:c r="B51" s="60" t="str"/>
      <x:c r="C51" s="61"/>
      <x:c r="D51" s="61"/>
      <x:c r="E51" s="60" t="str">
        <x:v>USD</x:v>
      </x:c>
      <x:c r="F51" s="62"/>
      <x:c r="G51" s="62"/>
      <x:c r="H51" s="62"/>
      <x:c r="I51" s="63"/>
      <x:c r="J51" s="64" t="str">
        <x:f>IF(H51="","",MAX(0,H51-IF(I51="",0,I51)))</x:f>
      </x:c>
      <x:c r="K51" s="65" t="str">
        <x:v>Draft</x:v>
      </x:c>
      <x:c r="L51" s="66" t="n">
        <x:f>IF(OR(D51="",J51="",J51&lt;=0),0,MAX(0,TODAY()-D51))</x:f>
        <x:v>0</x:v>
      </x:c>
      <x:c r="M51" s="67"/>
      <x:c r="N51" s="61"/>
      <x:c r="O51" s="68" t="str"/>
    </x:row>
    <x:row r="52" ht="24" customHeight="1">
      <x:c r="A52" s="59" t="str"/>
      <x:c r="B52" s="60" t="str"/>
      <x:c r="C52" s="61"/>
      <x:c r="D52" s="61"/>
      <x:c r="E52" s="60" t="str">
        <x:v>USD</x:v>
      </x:c>
      <x:c r="F52" s="62"/>
      <x:c r="G52" s="62"/>
      <x:c r="H52" s="62"/>
      <x:c r="I52" s="63"/>
      <x:c r="J52" s="64" t="str">
        <x:f>IF(H52="","",MAX(0,H52-IF(I52="",0,I52)))</x:f>
      </x:c>
      <x:c r="K52" s="65" t="str">
        <x:v>Draft</x:v>
      </x:c>
      <x:c r="L52" s="66" t="n">
        <x:f>IF(OR(D52="",J52="",J52&lt;=0),0,MAX(0,TODAY()-D52))</x:f>
        <x:v>0</x:v>
      </x:c>
      <x:c r="M52" s="67"/>
      <x:c r="N52" s="61"/>
      <x:c r="O52" s="68" t="str"/>
    </x:row>
    <x:row r="53" ht="24" customHeight="1">
      <x:c r="A53" s="59" t="str"/>
      <x:c r="B53" s="60" t="str"/>
      <x:c r="C53" s="61"/>
      <x:c r="D53" s="61"/>
      <x:c r="E53" s="60" t="str">
        <x:v>USD</x:v>
      </x:c>
      <x:c r="F53" s="62"/>
      <x:c r="G53" s="62"/>
      <x:c r="H53" s="62"/>
      <x:c r="I53" s="63"/>
      <x:c r="J53" s="64" t="str">
        <x:f>IF(H53="","",MAX(0,H53-IF(I53="",0,I53)))</x:f>
      </x:c>
      <x:c r="K53" s="65" t="str">
        <x:v>Draft</x:v>
      </x:c>
      <x:c r="L53" s="66" t="n">
        <x:f>IF(OR(D53="",J53="",J53&lt;=0),0,MAX(0,TODAY()-D53))</x:f>
        <x:v>0</x:v>
      </x:c>
      <x:c r="M53" s="67"/>
      <x:c r="N53" s="61"/>
      <x:c r="O53" s="68" t="str"/>
    </x:row>
    <x:row r="54" ht="24" customHeight="1">
      <x:c r="A54" s="59" t="str"/>
      <x:c r="B54" s="60" t="str"/>
      <x:c r="C54" s="61"/>
      <x:c r="D54" s="61"/>
      <x:c r="E54" s="60" t="str">
        <x:v>USD</x:v>
      </x:c>
      <x:c r="F54" s="62"/>
      <x:c r="G54" s="62"/>
      <x:c r="H54" s="62"/>
      <x:c r="I54" s="63"/>
      <x:c r="J54" s="64" t="str">
        <x:f>IF(H54="","",MAX(0,H54-IF(I54="",0,I54)))</x:f>
      </x:c>
      <x:c r="K54" s="65" t="str">
        <x:v>Draft</x:v>
      </x:c>
      <x:c r="L54" s="66" t="n">
        <x:f>IF(OR(D54="",J54="",J54&lt;=0),0,MAX(0,TODAY()-D54))</x:f>
        <x:v>0</x:v>
      </x:c>
      <x:c r="M54" s="67"/>
      <x:c r="N54" s="61"/>
      <x:c r="O54" s="68" t="str"/>
    </x:row>
    <x:row r="55" ht="24" customHeight="1">
      <x:c r="A55" s="59" t="str"/>
      <x:c r="B55" s="60" t="str"/>
      <x:c r="C55" s="61"/>
      <x:c r="D55" s="61"/>
      <x:c r="E55" s="60" t="str">
        <x:v>USD</x:v>
      </x:c>
      <x:c r="F55" s="62"/>
      <x:c r="G55" s="62"/>
      <x:c r="H55" s="62"/>
      <x:c r="I55" s="63"/>
      <x:c r="J55" s="64" t="str">
        <x:f>IF(H55="","",MAX(0,H55-IF(I55="",0,I55)))</x:f>
      </x:c>
      <x:c r="K55" s="65" t="str">
        <x:v>Draft</x:v>
      </x:c>
      <x:c r="L55" s="66" t="n">
        <x:f>IF(OR(D55="",J55="",J55&lt;=0),0,MAX(0,TODAY()-D55))</x:f>
        <x:v>0</x:v>
      </x:c>
      <x:c r="M55" s="67"/>
      <x:c r="N55" s="61"/>
      <x:c r="O55" s="68" t="str"/>
    </x:row>
    <x:row r="56" ht="24" customHeight="1">
      <x:c r="A56" s="59" t="str"/>
      <x:c r="B56" s="60" t="str"/>
      <x:c r="C56" s="61"/>
      <x:c r="D56" s="61"/>
      <x:c r="E56" s="60" t="str">
        <x:v>USD</x:v>
      </x:c>
      <x:c r="F56" s="62"/>
      <x:c r="G56" s="62"/>
      <x:c r="H56" s="62"/>
      <x:c r="I56" s="63"/>
      <x:c r="J56" s="64" t="str">
        <x:f>IF(H56="","",MAX(0,H56-IF(I56="",0,I56)))</x:f>
      </x:c>
      <x:c r="K56" s="65" t="str">
        <x:v>Draft</x:v>
      </x:c>
      <x:c r="L56" s="66" t="n">
        <x:f>IF(OR(D56="",J56="",J56&lt;=0),0,MAX(0,TODAY()-D56))</x:f>
        <x:v>0</x:v>
      </x:c>
      <x:c r="M56" s="67"/>
      <x:c r="N56" s="61"/>
      <x:c r="O56" s="68" t="str"/>
    </x:row>
    <x:row r="57" ht="24" customHeight="1">
      <x:c r="A57" s="59" t="str"/>
      <x:c r="B57" s="60" t="str"/>
      <x:c r="C57" s="61"/>
      <x:c r="D57" s="61"/>
      <x:c r="E57" s="60" t="str">
        <x:v>USD</x:v>
      </x:c>
      <x:c r="F57" s="62"/>
      <x:c r="G57" s="62"/>
      <x:c r="H57" s="62"/>
      <x:c r="I57" s="63"/>
      <x:c r="J57" s="64" t="str">
        <x:f>IF(H57="","",MAX(0,H57-IF(I57="",0,I57)))</x:f>
      </x:c>
      <x:c r="K57" s="65" t="str">
        <x:v>Draft</x:v>
      </x:c>
      <x:c r="L57" s="66" t="n">
        <x:f>IF(OR(D57="",J57="",J57&lt;=0),0,MAX(0,TODAY()-D57))</x:f>
        <x:v>0</x:v>
      </x:c>
      <x:c r="M57" s="67"/>
      <x:c r="N57" s="61"/>
      <x:c r="O57" s="68" t="str"/>
    </x:row>
    <x:row r="58" ht="24" customHeight="1">
      <x:c r="A58" s="59" t="str"/>
      <x:c r="B58" s="60" t="str"/>
      <x:c r="C58" s="61"/>
      <x:c r="D58" s="61"/>
      <x:c r="E58" s="60" t="str">
        <x:v>USD</x:v>
      </x:c>
      <x:c r="F58" s="62"/>
      <x:c r="G58" s="62"/>
      <x:c r="H58" s="62"/>
      <x:c r="I58" s="63"/>
      <x:c r="J58" s="64" t="str">
        <x:f>IF(H58="","",MAX(0,H58-IF(I58="",0,I58)))</x:f>
      </x:c>
      <x:c r="K58" s="65" t="str">
        <x:v>Draft</x:v>
      </x:c>
      <x:c r="L58" s="66" t="n">
        <x:f>IF(OR(D58="",J58="",J58&lt;=0),0,MAX(0,TODAY()-D58))</x:f>
        <x:v>0</x:v>
      </x:c>
      <x:c r="M58" s="67"/>
      <x:c r="N58" s="61"/>
      <x:c r="O58" s="68" t="str"/>
    </x:row>
    <x:row r="59" ht="24" customHeight="1">
      <x:c r="A59" s="59" t="str"/>
      <x:c r="B59" s="60" t="str"/>
      <x:c r="C59" s="61"/>
      <x:c r="D59" s="61"/>
      <x:c r="E59" s="60" t="str">
        <x:v>USD</x:v>
      </x:c>
      <x:c r="F59" s="62"/>
      <x:c r="G59" s="62"/>
      <x:c r="H59" s="62"/>
      <x:c r="I59" s="63"/>
      <x:c r="J59" s="64" t="str">
        <x:f>IF(H59="","",MAX(0,H59-IF(I59="",0,I59)))</x:f>
      </x:c>
      <x:c r="K59" s="65" t="str">
        <x:v>Draft</x:v>
      </x:c>
      <x:c r="L59" s="66" t="n">
        <x:f>IF(OR(D59="",J59="",J59&lt;=0),0,MAX(0,TODAY()-D59))</x:f>
        <x:v>0</x:v>
      </x:c>
      <x:c r="M59" s="67"/>
      <x:c r="N59" s="61"/>
      <x:c r="O59" s="68" t="str"/>
    </x:row>
    <x:row r="60" ht="24" customHeight="1">
      <x:c r="A60" s="59" t="str"/>
      <x:c r="B60" s="60" t="str"/>
      <x:c r="C60" s="61"/>
      <x:c r="D60" s="61"/>
      <x:c r="E60" s="60" t="str">
        <x:v>USD</x:v>
      </x:c>
      <x:c r="F60" s="62"/>
      <x:c r="G60" s="62"/>
      <x:c r="H60" s="62"/>
      <x:c r="I60" s="63"/>
      <x:c r="J60" s="64" t="str">
        <x:f>IF(H60="","",MAX(0,H60-IF(I60="",0,I60)))</x:f>
      </x:c>
      <x:c r="K60" s="65" t="str">
        <x:v>Draft</x:v>
      </x:c>
      <x:c r="L60" s="66" t="n">
        <x:f>IF(OR(D60="",J60="",J60&lt;=0),0,MAX(0,TODAY()-D60))</x:f>
        <x:v>0</x:v>
      </x:c>
      <x:c r="M60" s="67"/>
      <x:c r="N60" s="61"/>
      <x:c r="O60" s="68" t="str"/>
    </x:row>
    <x:row r="61" ht="24" customHeight="1">
      <x:c r="A61" s="59" t="str"/>
      <x:c r="B61" s="60" t="str"/>
      <x:c r="C61" s="61"/>
      <x:c r="D61" s="61"/>
      <x:c r="E61" s="60" t="str">
        <x:v>USD</x:v>
      </x:c>
      <x:c r="F61" s="62"/>
      <x:c r="G61" s="62"/>
      <x:c r="H61" s="62"/>
      <x:c r="I61" s="63"/>
      <x:c r="J61" s="64" t="str">
        <x:f>IF(H61="","",MAX(0,H61-IF(I61="",0,I61)))</x:f>
      </x:c>
      <x:c r="K61" s="65" t="str">
        <x:v>Draft</x:v>
      </x:c>
      <x:c r="L61" s="66" t="n">
        <x:f>IF(OR(D61="",J61="",J61&lt;=0),0,MAX(0,TODAY()-D61))</x:f>
        <x:v>0</x:v>
      </x:c>
      <x:c r="M61" s="67"/>
      <x:c r="N61" s="61"/>
      <x:c r="O61" s="68" t="str"/>
    </x:row>
    <x:row r="62" ht="24" customHeight="1">
      <x:c r="A62" s="59" t="str"/>
      <x:c r="B62" s="60" t="str"/>
      <x:c r="C62" s="61"/>
      <x:c r="D62" s="61"/>
      <x:c r="E62" s="60" t="str">
        <x:v>USD</x:v>
      </x:c>
      <x:c r="F62" s="62"/>
      <x:c r="G62" s="62"/>
      <x:c r="H62" s="62"/>
      <x:c r="I62" s="63"/>
      <x:c r="J62" s="64" t="str">
        <x:f>IF(H62="","",MAX(0,H62-IF(I62="",0,I62)))</x:f>
      </x:c>
      <x:c r="K62" s="65" t="str">
        <x:v>Draft</x:v>
      </x:c>
      <x:c r="L62" s="66" t="n">
        <x:f>IF(OR(D62="",J62="",J62&lt;=0),0,MAX(0,TODAY()-D62))</x:f>
        <x:v>0</x:v>
      </x:c>
      <x:c r="M62" s="67"/>
      <x:c r="N62" s="61"/>
      <x:c r="O62" s="68" t="str"/>
    </x:row>
    <x:row r="63" ht="24" customHeight="1">
      <x:c r="A63" s="59" t="str"/>
      <x:c r="B63" s="60" t="str"/>
      <x:c r="C63" s="61"/>
      <x:c r="D63" s="61"/>
      <x:c r="E63" s="60" t="str">
        <x:v>USD</x:v>
      </x:c>
      <x:c r="F63" s="62"/>
      <x:c r="G63" s="62"/>
      <x:c r="H63" s="62"/>
      <x:c r="I63" s="63"/>
      <x:c r="J63" s="64" t="str">
        <x:f>IF(H63="","",MAX(0,H63-IF(I63="",0,I63)))</x:f>
      </x:c>
      <x:c r="K63" s="65" t="str">
        <x:v>Draft</x:v>
      </x:c>
      <x:c r="L63" s="66" t="n">
        <x:f>IF(OR(D63="",J63="",J63&lt;=0),0,MAX(0,TODAY()-D63))</x:f>
        <x:v>0</x:v>
      </x:c>
      <x:c r="M63" s="67"/>
      <x:c r="N63" s="61"/>
      <x:c r="O63" s="68" t="str"/>
    </x:row>
    <x:row r="64" ht="24" customHeight="1">
      <x:c r="A64" s="59" t="str"/>
      <x:c r="B64" s="60" t="str"/>
      <x:c r="C64" s="61"/>
      <x:c r="D64" s="61"/>
      <x:c r="E64" s="60" t="str">
        <x:v>USD</x:v>
      </x:c>
      <x:c r="F64" s="62"/>
      <x:c r="G64" s="62"/>
      <x:c r="H64" s="62"/>
      <x:c r="I64" s="63"/>
      <x:c r="J64" s="64" t="str">
        <x:f>IF(H64="","",MAX(0,H64-IF(I64="",0,I64)))</x:f>
      </x:c>
      <x:c r="K64" s="65" t="str">
        <x:v>Draft</x:v>
      </x:c>
      <x:c r="L64" s="66" t="n">
        <x:f>IF(OR(D64="",J64="",J64&lt;=0),0,MAX(0,TODAY()-D64))</x:f>
        <x:v>0</x:v>
      </x:c>
      <x:c r="M64" s="67"/>
      <x:c r="N64" s="61"/>
      <x:c r="O64" s="68" t="str"/>
    </x:row>
    <x:row r="65" ht="24" customHeight="1">
      <x:c r="A65" s="59" t="str"/>
      <x:c r="B65" s="60" t="str"/>
      <x:c r="C65" s="61"/>
      <x:c r="D65" s="61"/>
      <x:c r="E65" s="60" t="str">
        <x:v>USD</x:v>
      </x:c>
      <x:c r="F65" s="62"/>
      <x:c r="G65" s="62"/>
      <x:c r="H65" s="62"/>
      <x:c r="I65" s="63"/>
      <x:c r="J65" s="64" t="str">
        <x:f>IF(H65="","",MAX(0,H65-IF(I65="",0,I65)))</x:f>
      </x:c>
      <x:c r="K65" s="65" t="str">
        <x:v>Draft</x:v>
      </x:c>
      <x:c r="L65" s="66" t="n">
        <x:f>IF(OR(D65="",J65="",J65&lt;=0),0,MAX(0,TODAY()-D65))</x:f>
        <x:v>0</x:v>
      </x:c>
      <x:c r="M65" s="67"/>
      <x:c r="N65" s="61"/>
      <x:c r="O65" s="68" t="str"/>
    </x:row>
    <x:row r="66" ht="24" customHeight="1">
      <x:c r="A66" s="59" t="str"/>
      <x:c r="B66" s="60" t="str"/>
      <x:c r="C66" s="61"/>
      <x:c r="D66" s="61"/>
      <x:c r="E66" s="60" t="str">
        <x:v>USD</x:v>
      </x:c>
      <x:c r="F66" s="62"/>
      <x:c r="G66" s="62"/>
      <x:c r="H66" s="62"/>
      <x:c r="I66" s="63"/>
      <x:c r="J66" s="64" t="str">
        <x:f>IF(H66="","",MAX(0,H66-IF(I66="",0,I66)))</x:f>
      </x:c>
      <x:c r="K66" s="65" t="str">
        <x:v>Draft</x:v>
      </x:c>
      <x:c r="L66" s="66" t="n">
        <x:f>IF(OR(D66="",J66="",J66&lt;=0),0,MAX(0,TODAY()-D66))</x:f>
        <x:v>0</x:v>
      </x:c>
      <x:c r="M66" s="67"/>
      <x:c r="N66" s="61"/>
      <x:c r="O66" s="68" t="str"/>
    </x:row>
    <x:row r="67" ht="24" customHeight="1">
      <x:c r="A67" s="59" t="str"/>
      <x:c r="B67" s="60" t="str"/>
      <x:c r="C67" s="61"/>
      <x:c r="D67" s="61"/>
      <x:c r="E67" s="60" t="str">
        <x:v>USD</x:v>
      </x:c>
      <x:c r="F67" s="62"/>
      <x:c r="G67" s="62"/>
      <x:c r="H67" s="62"/>
      <x:c r="I67" s="63"/>
      <x:c r="J67" s="64" t="str">
        <x:f>IF(H67="","",MAX(0,H67-IF(I67="",0,I67)))</x:f>
      </x:c>
      <x:c r="K67" s="65" t="str">
        <x:v>Draft</x:v>
      </x:c>
      <x:c r="L67" s="66" t="n">
        <x:f>IF(OR(D67="",J67="",J67&lt;=0),0,MAX(0,TODAY()-D67))</x:f>
        <x:v>0</x:v>
      </x:c>
      <x:c r="M67" s="67"/>
      <x:c r="N67" s="61"/>
      <x:c r="O67" s="68" t="str"/>
    </x:row>
    <x:row r="68" ht="24" customHeight="1">
      <x:c r="A68" s="59" t="str"/>
      <x:c r="B68" s="60" t="str"/>
      <x:c r="C68" s="61"/>
      <x:c r="D68" s="61"/>
      <x:c r="E68" s="60" t="str">
        <x:v>USD</x:v>
      </x:c>
      <x:c r="F68" s="62"/>
      <x:c r="G68" s="62"/>
      <x:c r="H68" s="62"/>
      <x:c r="I68" s="63"/>
      <x:c r="J68" s="64" t="str">
        <x:f>IF(H68="","",MAX(0,H68-IF(I68="",0,I68)))</x:f>
      </x:c>
      <x:c r="K68" s="65" t="str">
        <x:v>Draft</x:v>
      </x:c>
      <x:c r="L68" s="66" t="n">
        <x:f>IF(OR(D68="",J68="",J68&lt;=0),0,MAX(0,TODAY()-D68))</x:f>
        <x:v>0</x:v>
      </x:c>
      <x:c r="M68" s="67"/>
      <x:c r="N68" s="61"/>
      <x:c r="O68" s="68" t="str"/>
    </x:row>
    <x:row r="69" ht="24" customHeight="1">
      <x:c r="A69" s="59" t="str"/>
      <x:c r="B69" s="60" t="str"/>
      <x:c r="C69" s="61"/>
      <x:c r="D69" s="61"/>
      <x:c r="E69" s="60" t="str">
        <x:v>USD</x:v>
      </x:c>
      <x:c r="F69" s="62"/>
      <x:c r="G69" s="62"/>
      <x:c r="H69" s="62"/>
      <x:c r="I69" s="63"/>
      <x:c r="J69" s="64" t="str">
        <x:f>IF(H69="","",MAX(0,H69-IF(I69="",0,I69)))</x:f>
      </x:c>
      <x:c r="K69" s="65" t="str">
        <x:v>Draft</x:v>
      </x:c>
      <x:c r="L69" s="66" t="n">
        <x:f>IF(OR(D69="",J69="",J69&lt;=0),0,MAX(0,TODAY()-D69))</x:f>
        <x:v>0</x:v>
      </x:c>
      <x:c r="M69" s="67"/>
      <x:c r="N69" s="61"/>
      <x:c r="O69" s="68" t="str"/>
    </x:row>
    <x:row r="70" ht="24" customHeight="1">
      <x:c r="A70" s="59" t="str"/>
      <x:c r="B70" s="60" t="str"/>
      <x:c r="C70" s="61"/>
      <x:c r="D70" s="61"/>
      <x:c r="E70" s="60" t="str">
        <x:v>USD</x:v>
      </x:c>
      <x:c r="F70" s="62"/>
      <x:c r="G70" s="62"/>
      <x:c r="H70" s="62"/>
      <x:c r="I70" s="63"/>
      <x:c r="J70" s="64" t="str">
        <x:f>IF(H70="","",MAX(0,H70-IF(I70="",0,I70)))</x:f>
      </x:c>
      <x:c r="K70" s="65" t="str">
        <x:v>Draft</x:v>
      </x:c>
      <x:c r="L70" s="66" t="n">
        <x:f>IF(OR(D70="",J70="",J70&lt;=0),0,MAX(0,TODAY()-D70))</x:f>
        <x:v>0</x:v>
      </x:c>
      <x:c r="M70" s="67"/>
      <x:c r="N70" s="61"/>
      <x:c r="O70" s="68" t="str"/>
    </x:row>
    <x:row r="71" ht="24" customHeight="1">
      <x:c r="A71" s="59" t="str"/>
      <x:c r="B71" s="60" t="str"/>
      <x:c r="C71" s="61"/>
      <x:c r="D71" s="61"/>
      <x:c r="E71" s="60" t="str">
        <x:v>USD</x:v>
      </x:c>
      <x:c r="F71" s="62"/>
      <x:c r="G71" s="62"/>
      <x:c r="H71" s="62"/>
      <x:c r="I71" s="63"/>
      <x:c r="J71" s="64" t="str">
        <x:f>IF(H71="","",MAX(0,H71-IF(I71="",0,I71)))</x:f>
      </x:c>
      <x:c r="K71" s="65" t="str">
        <x:v>Draft</x:v>
      </x:c>
      <x:c r="L71" s="66" t="n">
        <x:f>IF(OR(D71="",J71="",J71&lt;=0),0,MAX(0,TODAY()-D71))</x:f>
        <x:v>0</x:v>
      </x:c>
      <x:c r="M71" s="67"/>
      <x:c r="N71" s="61"/>
      <x:c r="O71" s="68" t="str"/>
    </x:row>
    <x:row r="72" ht="24" customHeight="1">
      <x:c r="A72" s="59" t="str"/>
      <x:c r="B72" s="60" t="str"/>
      <x:c r="C72" s="61"/>
      <x:c r="D72" s="61"/>
      <x:c r="E72" s="60" t="str">
        <x:v>USD</x:v>
      </x:c>
      <x:c r="F72" s="62"/>
      <x:c r="G72" s="62"/>
      <x:c r="H72" s="62"/>
      <x:c r="I72" s="63"/>
      <x:c r="J72" s="64" t="str">
        <x:f>IF(H72="","",MAX(0,H72-IF(I72="",0,I72)))</x:f>
      </x:c>
      <x:c r="K72" s="65" t="str">
        <x:v>Draft</x:v>
      </x:c>
      <x:c r="L72" s="66" t="n">
        <x:f>IF(OR(D72="",J72="",J72&lt;=0),0,MAX(0,TODAY()-D72))</x:f>
        <x:v>0</x:v>
      </x:c>
      <x:c r="M72" s="67"/>
      <x:c r="N72" s="61"/>
      <x:c r="O72" s="68" t="str"/>
    </x:row>
    <x:row r="73" ht="24" customHeight="1">
      <x:c r="A73" s="59" t="str"/>
      <x:c r="B73" s="60" t="str"/>
      <x:c r="C73" s="61"/>
      <x:c r="D73" s="61"/>
      <x:c r="E73" s="60" t="str">
        <x:v>USD</x:v>
      </x:c>
      <x:c r="F73" s="62"/>
      <x:c r="G73" s="62"/>
      <x:c r="H73" s="62"/>
      <x:c r="I73" s="63"/>
      <x:c r="J73" s="64" t="str">
        <x:f>IF(H73="","",MAX(0,H73-IF(I73="",0,I73)))</x:f>
      </x:c>
      <x:c r="K73" s="65" t="str">
        <x:v>Draft</x:v>
      </x:c>
      <x:c r="L73" s="66" t="n">
        <x:f>IF(OR(D73="",J73="",J73&lt;=0),0,MAX(0,TODAY()-D73))</x:f>
        <x:v>0</x:v>
      </x:c>
      <x:c r="M73" s="67"/>
      <x:c r="N73" s="61"/>
      <x:c r="O73" s="68" t="str"/>
    </x:row>
    <x:row r="74" ht="24" customHeight="1">
      <x:c r="A74" s="59" t="str"/>
      <x:c r="B74" s="60" t="str"/>
      <x:c r="C74" s="61"/>
      <x:c r="D74" s="61"/>
      <x:c r="E74" s="60" t="str">
        <x:v>USD</x:v>
      </x:c>
      <x:c r="F74" s="62"/>
      <x:c r="G74" s="62"/>
      <x:c r="H74" s="62"/>
      <x:c r="I74" s="63"/>
      <x:c r="J74" s="64" t="str">
        <x:f>IF(H74="","",MAX(0,H74-IF(I74="",0,I74)))</x:f>
      </x:c>
      <x:c r="K74" s="65" t="str">
        <x:v>Draft</x:v>
      </x:c>
      <x:c r="L74" s="66" t="n">
        <x:f>IF(OR(D74="",J74="",J74&lt;=0),0,MAX(0,TODAY()-D74))</x:f>
        <x:v>0</x:v>
      </x:c>
      <x:c r="M74" s="67"/>
      <x:c r="N74" s="61"/>
      <x:c r="O74" s="68" t="str"/>
    </x:row>
    <x:row r="75" ht="24" customHeight="1">
      <x:c r="A75" s="59" t="str"/>
      <x:c r="B75" s="60" t="str"/>
      <x:c r="C75" s="61"/>
      <x:c r="D75" s="61"/>
      <x:c r="E75" s="60" t="str">
        <x:v>USD</x:v>
      </x:c>
      <x:c r="F75" s="62"/>
      <x:c r="G75" s="62"/>
      <x:c r="H75" s="62"/>
      <x:c r="I75" s="63"/>
      <x:c r="J75" s="64" t="str">
        <x:f>IF(H75="","",MAX(0,H75-IF(I75="",0,I75)))</x:f>
      </x:c>
      <x:c r="K75" s="65" t="str">
        <x:v>Draft</x:v>
      </x:c>
      <x:c r="L75" s="66" t="n">
        <x:f>IF(OR(D75="",J75="",J75&lt;=0),0,MAX(0,TODAY()-D75))</x:f>
        <x:v>0</x:v>
      </x:c>
      <x:c r="M75" s="67"/>
      <x:c r="N75" s="61"/>
      <x:c r="O75" s="68" t="str"/>
    </x:row>
    <x:row r="76" ht="24" customHeight="1">
      <x:c r="A76" s="59" t="str"/>
      <x:c r="B76" s="60" t="str"/>
      <x:c r="C76" s="61"/>
      <x:c r="D76" s="61"/>
      <x:c r="E76" s="60" t="str">
        <x:v>USD</x:v>
      </x:c>
      <x:c r="F76" s="62"/>
      <x:c r="G76" s="62"/>
      <x:c r="H76" s="62"/>
      <x:c r="I76" s="63"/>
      <x:c r="J76" s="64" t="str">
        <x:f>IF(H76="","",MAX(0,H76-IF(I76="",0,I76)))</x:f>
      </x:c>
      <x:c r="K76" s="65" t="str">
        <x:v>Draft</x:v>
      </x:c>
      <x:c r="L76" s="66" t="n">
        <x:f>IF(OR(D76="",J76="",J76&lt;=0),0,MAX(0,TODAY()-D76))</x:f>
        <x:v>0</x:v>
      </x:c>
      <x:c r="M76" s="67"/>
      <x:c r="N76" s="61"/>
      <x:c r="O76" s="68" t="str"/>
    </x:row>
    <x:row r="77" ht="24" customHeight="1">
      <x:c r="A77" s="59" t="str"/>
      <x:c r="B77" s="60" t="str"/>
      <x:c r="C77" s="61"/>
      <x:c r="D77" s="61"/>
      <x:c r="E77" s="60" t="str">
        <x:v>USD</x:v>
      </x:c>
      <x:c r="F77" s="62"/>
      <x:c r="G77" s="62"/>
      <x:c r="H77" s="62"/>
      <x:c r="I77" s="63"/>
      <x:c r="J77" s="64" t="str">
        <x:f>IF(H77="","",MAX(0,H77-IF(I77="",0,I77)))</x:f>
      </x:c>
      <x:c r="K77" s="65" t="str">
        <x:v>Draft</x:v>
      </x:c>
      <x:c r="L77" s="66" t="n">
        <x:f>IF(OR(D77="",J77="",J77&lt;=0),0,MAX(0,TODAY()-D77))</x:f>
        <x:v>0</x:v>
      </x:c>
      <x:c r="M77" s="67"/>
      <x:c r="N77" s="61"/>
      <x:c r="O77" s="68" t="str"/>
    </x:row>
    <x:row r="78" ht="24" customHeight="1">
      <x:c r="A78" s="59" t="str"/>
      <x:c r="B78" s="60" t="str"/>
      <x:c r="C78" s="61"/>
      <x:c r="D78" s="61"/>
      <x:c r="E78" s="60" t="str">
        <x:v>USD</x:v>
      </x:c>
      <x:c r="F78" s="62"/>
      <x:c r="G78" s="62"/>
      <x:c r="H78" s="62"/>
      <x:c r="I78" s="63"/>
      <x:c r="J78" s="64" t="str">
        <x:f>IF(H78="","",MAX(0,H78-IF(I78="",0,I78)))</x:f>
      </x:c>
      <x:c r="K78" s="65" t="str">
        <x:v>Draft</x:v>
      </x:c>
      <x:c r="L78" s="66" t="n">
        <x:f>IF(OR(D78="",J78="",J78&lt;=0),0,MAX(0,TODAY()-D78))</x:f>
        <x:v>0</x:v>
      </x:c>
      <x:c r="M78" s="67"/>
      <x:c r="N78" s="61"/>
      <x:c r="O78" s="68" t="str"/>
    </x:row>
    <x:row r="79" ht="24" customHeight="1">
      <x:c r="A79" s="59" t="str"/>
      <x:c r="B79" s="60" t="str"/>
      <x:c r="C79" s="61"/>
      <x:c r="D79" s="61"/>
      <x:c r="E79" s="60" t="str">
        <x:v>USD</x:v>
      </x:c>
      <x:c r="F79" s="62"/>
      <x:c r="G79" s="62"/>
      <x:c r="H79" s="62"/>
      <x:c r="I79" s="63"/>
      <x:c r="J79" s="64" t="str">
        <x:f>IF(H79="","",MAX(0,H79-IF(I79="",0,I79)))</x:f>
      </x:c>
      <x:c r="K79" s="65" t="str">
        <x:v>Draft</x:v>
      </x:c>
      <x:c r="L79" s="66" t="n">
        <x:f>IF(OR(D79="",J79="",J79&lt;=0),0,MAX(0,TODAY()-D79))</x:f>
        <x:v>0</x:v>
      </x:c>
      <x:c r="M79" s="67"/>
      <x:c r="N79" s="61"/>
      <x:c r="O79" s="68" t="str"/>
    </x:row>
    <x:row r="80" ht="24" customHeight="1">
      <x:c r="A80" s="59" t="str"/>
      <x:c r="B80" s="60" t="str"/>
      <x:c r="C80" s="61"/>
      <x:c r="D80" s="61"/>
      <x:c r="E80" s="60" t="str">
        <x:v>USD</x:v>
      </x:c>
      <x:c r="F80" s="62"/>
      <x:c r="G80" s="62"/>
      <x:c r="H80" s="62"/>
      <x:c r="I80" s="63"/>
      <x:c r="J80" s="64" t="str">
        <x:f>IF(H80="","",MAX(0,H80-IF(I80="",0,I80)))</x:f>
      </x:c>
      <x:c r="K80" s="65" t="str">
        <x:v>Draft</x:v>
      </x:c>
      <x:c r="L80" s="66" t="n">
        <x:f>IF(OR(D80="",J80="",J80&lt;=0),0,MAX(0,TODAY()-D80))</x:f>
        <x:v>0</x:v>
      </x:c>
      <x:c r="M80" s="67"/>
      <x:c r="N80" s="61"/>
      <x:c r="O80" s="68" t="str"/>
    </x:row>
    <x:row r="81" ht="24" customHeight="1">
      <x:c r="A81" s="59" t="str"/>
      <x:c r="B81" s="60" t="str"/>
      <x:c r="C81" s="61"/>
      <x:c r="D81" s="61"/>
      <x:c r="E81" s="60" t="str">
        <x:v>USD</x:v>
      </x:c>
      <x:c r="F81" s="62"/>
      <x:c r="G81" s="62"/>
      <x:c r="H81" s="62"/>
      <x:c r="I81" s="63"/>
      <x:c r="J81" s="64" t="str">
        <x:f>IF(H81="","",MAX(0,H81-IF(I81="",0,I81)))</x:f>
      </x:c>
      <x:c r="K81" s="65" t="str">
        <x:v>Draft</x:v>
      </x:c>
      <x:c r="L81" s="66" t="n">
        <x:f>IF(OR(D81="",J81="",J81&lt;=0),0,MAX(0,TODAY()-D81))</x:f>
        <x:v>0</x:v>
      </x:c>
      <x:c r="M81" s="67"/>
      <x:c r="N81" s="61"/>
      <x:c r="O81" s="68" t="str"/>
    </x:row>
    <x:row r="82" ht="24" customHeight="1">
      <x:c r="A82" s="59" t="str"/>
      <x:c r="B82" s="60" t="str"/>
      <x:c r="C82" s="61"/>
      <x:c r="D82" s="61"/>
      <x:c r="E82" s="60" t="str">
        <x:v>USD</x:v>
      </x:c>
      <x:c r="F82" s="62"/>
      <x:c r="G82" s="62"/>
      <x:c r="H82" s="62"/>
      <x:c r="I82" s="63"/>
      <x:c r="J82" s="64" t="str">
        <x:f>IF(H82="","",MAX(0,H82-IF(I82="",0,I82)))</x:f>
      </x:c>
      <x:c r="K82" s="65" t="str">
        <x:v>Draft</x:v>
      </x:c>
      <x:c r="L82" s="66" t="n">
        <x:f>IF(OR(D82="",J82="",J82&lt;=0),0,MAX(0,TODAY()-D82))</x:f>
        <x:v>0</x:v>
      </x:c>
      <x:c r="M82" s="67"/>
      <x:c r="N82" s="61"/>
      <x:c r="O82" s="68" t="str"/>
    </x:row>
    <x:row r="83" ht="24" customHeight="1">
      <x:c r="A83" s="59" t="str"/>
      <x:c r="B83" s="60" t="str"/>
      <x:c r="C83" s="61"/>
      <x:c r="D83" s="61"/>
      <x:c r="E83" s="60" t="str">
        <x:v>USD</x:v>
      </x:c>
      <x:c r="F83" s="62"/>
      <x:c r="G83" s="62"/>
      <x:c r="H83" s="62"/>
      <x:c r="I83" s="63"/>
      <x:c r="J83" s="64" t="str">
        <x:f>IF(H83="","",MAX(0,H83-IF(I83="",0,I83)))</x:f>
      </x:c>
      <x:c r="K83" s="65" t="str">
        <x:v>Draft</x:v>
      </x:c>
      <x:c r="L83" s="66" t="n">
        <x:f>IF(OR(D83="",J83="",J83&lt;=0),0,MAX(0,TODAY()-D83))</x:f>
        <x:v>0</x:v>
      </x:c>
      <x:c r="M83" s="67"/>
      <x:c r="N83" s="61"/>
      <x:c r="O83" s="68" t="str"/>
    </x:row>
    <x:row r="84" ht="24" customHeight="1">
      <x:c r="A84" s="59" t="str"/>
      <x:c r="B84" s="60" t="str"/>
      <x:c r="C84" s="61"/>
      <x:c r="D84" s="61"/>
      <x:c r="E84" s="60" t="str">
        <x:v>USD</x:v>
      </x:c>
      <x:c r="F84" s="62"/>
      <x:c r="G84" s="62"/>
      <x:c r="H84" s="62"/>
      <x:c r="I84" s="63"/>
      <x:c r="J84" s="64" t="str">
        <x:f>IF(H84="","",MAX(0,H84-IF(I84="",0,I84)))</x:f>
      </x:c>
      <x:c r="K84" s="65" t="str">
        <x:v>Draft</x:v>
      </x:c>
      <x:c r="L84" s="66" t="n">
        <x:f>IF(OR(D84="",J84="",J84&lt;=0),0,MAX(0,TODAY()-D84))</x:f>
        <x:v>0</x:v>
      </x:c>
      <x:c r="M84" s="67"/>
      <x:c r="N84" s="61"/>
      <x:c r="O84" s="68" t="str"/>
    </x:row>
    <x:row r="85" ht="24" customHeight="1">
      <x:c r="A85" s="59" t="str"/>
      <x:c r="B85" s="60" t="str"/>
      <x:c r="C85" s="61"/>
      <x:c r="D85" s="61"/>
      <x:c r="E85" s="60" t="str">
        <x:v>USD</x:v>
      </x:c>
      <x:c r="F85" s="62"/>
      <x:c r="G85" s="62"/>
      <x:c r="H85" s="62"/>
      <x:c r="I85" s="63"/>
      <x:c r="J85" s="64" t="str">
        <x:f>IF(H85="","",MAX(0,H85-IF(I85="",0,I85)))</x:f>
      </x:c>
      <x:c r="K85" s="65" t="str">
        <x:v>Draft</x:v>
      </x:c>
      <x:c r="L85" s="66" t="n">
        <x:f>IF(OR(D85="",J85="",J85&lt;=0),0,MAX(0,TODAY()-D85))</x:f>
        <x:v>0</x:v>
      </x:c>
      <x:c r="M85" s="67"/>
      <x:c r="N85" s="61"/>
      <x:c r="O85" s="68" t="str"/>
    </x:row>
    <x:row r="86" ht="24" customHeight="1">
      <x:c r="A86" s="59" t="str"/>
      <x:c r="B86" s="60" t="str"/>
      <x:c r="C86" s="61"/>
      <x:c r="D86" s="61"/>
      <x:c r="E86" s="60" t="str">
        <x:v>USD</x:v>
      </x:c>
      <x:c r="F86" s="62"/>
      <x:c r="G86" s="62"/>
      <x:c r="H86" s="62"/>
      <x:c r="I86" s="63"/>
      <x:c r="J86" s="64" t="str">
        <x:f>IF(H86="","",MAX(0,H86-IF(I86="",0,I86)))</x:f>
      </x:c>
      <x:c r="K86" s="65" t="str">
        <x:v>Draft</x:v>
      </x:c>
      <x:c r="L86" s="66" t="n">
        <x:f>IF(OR(D86="",J86="",J86&lt;=0),0,MAX(0,TODAY()-D86))</x:f>
        <x:v>0</x:v>
      </x:c>
      <x:c r="M86" s="67"/>
      <x:c r="N86" s="61"/>
      <x:c r="O86" s="68" t="str"/>
    </x:row>
    <x:row r="87" ht="24" customHeight="1">
      <x:c r="A87" s="59" t="str"/>
      <x:c r="B87" s="60" t="str"/>
      <x:c r="C87" s="61"/>
      <x:c r="D87" s="61"/>
      <x:c r="E87" s="60" t="str">
        <x:v>USD</x:v>
      </x:c>
      <x:c r="F87" s="62"/>
      <x:c r="G87" s="62"/>
      <x:c r="H87" s="62"/>
      <x:c r="I87" s="63"/>
      <x:c r="J87" s="64" t="str">
        <x:f>IF(H87="","",MAX(0,H87-IF(I87="",0,I87)))</x:f>
      </x:c>
      <x:c r="K87" s="65" t="str">
        <x:v>Draft</x:v>
      </x:c>
      <x:c r="L87" s="66" t="n">
        <x:f>IF(OR(D87="",J87="",J87&lt;=0),0,MAX(0,TODAY()-D87))</x:f>
        <x:v>0</x:v>
      </x:c>
      <x:c r="M87" s="67"/>
      <x:c r="N87" s="61"/>
      <x:c r="O87" s="68" t="str"/>
    </x:row>
    <x:row r="88" ht="24" customHeight="1">
      <x:c r="A88" s="59" t="str"/>
      <x:c r="B88" s="60" t="str"/>
      <x:c r="C88" s="61"/>
      <x:c r="D88" s="61"/>
      <x:c r="E88" s="60" t="str">
        <x:v>USD</x:v>
      </x:c>
      <x:c r="F88" s="62"/>
      <x:c r="G88" s="62"/>
      <x:c r="H88" s="62"/>
      <x:c r="I88" s="63"/>
      <x:c r="J88" s="64" t="str">
        <x:f>IF(H88="","",MAX(0,H88-IF(I88="",0,I88)))</x:f>
      </x:c>
      <x:c r="K88" s="65" t="str">
        <x:v>Draft</x:v>
      </x:c>
      <x:c r="L88" s="66" t="n">
        <x:f>IF(OR(D88="",J88="",J88&lt;=0),0,MAX(0,TODAY()-D88))</x:f>
        <x:v>0</x:v>
      </x:c>
      <x:c r="M88" s="67"/>
      <x:c r="N88" s="61"/>
      <x:c r="O88" s="68" t="str"/>
    </x:row>
    <x:row r="89" ht="24" customHeight="1">
      <x:c r="A89" s="59" t="str"/>
      <x:c r="B89" s="60" t="str"/>
      <x:c r="C89" s="61"/>
      <x:c r="D89" s="61"/>
      <x:c r="E89" s="60" t="str">
        <x:v>USD</x:v>
      </x:c>
      <x:c r="F89" s="62"/>
      <x:c r="G89" s="62"/>
      <x:c r="H89" s="62"/>
      <x:c r="I89" s="63"/>
      <x:c r="J89" s="64" t="str">
        <x:f>IF(H89="","",MAX(0,H89-IF(I89="",0,I89)))</x:f>
      </x:c>
      <x:c r="K89" s="65" t="str">
        <x:v>Draft</x:v>
      </x:c>
      <x:c r="L89" s="66" t="n">
        <x:f>IF(OR(D89="",J89="",J89&lt;=0),0,MAX(0,TODAY()-D89))</x:f>
        <x:v>0</x:v>
      </x:c>
      <x:c r="M89" s="67"/>
      <x:c r="N89" s="61"/>
      <x:c r="O89" s="68" t="str"/>
    </x:row>
    <x:row r="90" ht="24" customHeight="1">
      <x:c r="A90" s="59" t="str"/>
      <x:c r="B90" s="60" t="str"/>
      <x:c r="C90" s="61"/>
      <x:c r="D90" s="61"/>
      <x:c r="E90" s="60" t="str">
        <x:v>USD</x:v>
      </x:c>
      <x:c r="F90" s="62"/>
      <x:c r="G90" s="62"/>
      <x:c r="H90" s="62"/>
      <x:c r="I90" s="63"/>
      <x:c r="J90" s="64" t="str">
        <x:f>IF(H90="","",MAX(0,H90-IF(I90="",0,I90)))</x:f>
      </x:c>
      <x:c r="K90" s="65" t="str">
        <x:v>Draft</x:v>
      </x:c>
      <x:c r="L90" s="66" t="n">
        <x:f>IF(OR(D90="",J90="",J90&lt;=0),0,MAX(0,TODAY()-D90))</x:f>
        <x:v>0</x:v>
      </x:c>
      <x:c r="M90" s="67"/>
      <x:c r="N90" s="61"/>
      <x:c r="O90" s="68" t="str"/>
    </x:row>
    <x:row r="91" ht="24" customHeight="1">
      <x:c r="A91" s="59" t="str"/>
      <x:c r="B91" s="60" t="str"/>
      <x:c r="C91" s="61"/>
      <x:c r="D91" s="61"/>
      <x:c r="E91" s="60" t="str">
        <x:v>USD</x:v>
      </x:c>
      <x:c r="F91" s="62"/>
      <x:c r="G91" s="62"/>
      <x:c r="H91" s="62"/>
      <x:c r="I91" s="63"/>
      <x:c r="J91" s="64" t="str">
        <x:f>IF(H91="","",MAX(0,H91-IF(I91="",0,I91)))</x:f>
      </x:c>
      <x:c r="K91" s="65" t="str">
        <x:v>Draft</x:v>
      </x:c>
      <x:c r="L91" s="66" t="n">
        <x:f>IF(OR(D91="",J91="",J91&lt;=0),0,MAX(0,TODAY()-D91))</x:f>
        <x:v>0</x:v>
      </x:c>
      <x:c r="M91" s="67"/>
      <x:c r="N91" s="61"/>
      <x:c r="O91" s="68" t="str"/>
    </x:row>
    <x:row r="92" ht="24" customHeight="1">
      <x:c r="A92" s="59" t="str"/>
      <x:c r="B92" s="60" t="str"/>
      <x:c r="C92" s="61"/>
      <x:c r="D92" s="61"/>
      <x:c r="E92" s="60" t="str">
        <x:v>USD</x:v>
      </x:c>
      <x:c r="F92" s="62"/>
      <x:c r="G92" s="62"/>
      <x:c r="H92" s="62"/>
      <x:c r="I92" s="63"/>
      <x:c r="J92" s="64" t="str">
        <x:f>IF(H92="","",MAX(0,H92-IF(I92="",0,I92)))</x:f>
      </x:c>
      <x:c r="K92" s="65" t="str">
        <x:v>Draft</x:v>
      </x:c>
      <x:c r="L92" s="66" t="n">
        <x:f>IF(OR(D92="",J92="",J92&lt;=0),0,MAX(0,TODAY()-D92))</x:f>
        <x:v>0</x:v>
      </x:c>
      <x:c r="M92" s="67"/>
      <x:c r="N92" s="61"/>
      <x:c r="O92" s="68" t="str"/>
    </x:row>
    <x:row r="93" ht="24" customHeight="1">
      <x:c r="A93" s="59" t="str"/>
      <x:c r="B93" s="60" t="str"/>
      <x:c r="C93" s="61"/>
      <x:c r="D93" s="61"/>
      <x:c r="E93" s="60" t="str">
        <x:v>USD</x:v>
      </x:c>
      <x:c r="F93" s="62"/>
      <x:c r="G93" s="62"/>
      <x:c r="H93" s="62"/>
      <x:c r="I93" s="63"/>
      <x:c r="J93" s="64" t="str">
        <x:f>IF(H93="","",MAX(0,H93-IF(I93="",0,I93)))</x:f>
      </x:c>
      <x:c r="K93" s="65" t="str">
        <x:v>Draft</x:v>
      </x:c>
      <x:c r="L93" s="66" t="n">
        <x:f>IF(OR(D93="",J93="",J93&lt;=0),0,MAX(0,TODAY()-D93))</x:f>
        <x:v>0</x:v>
      </x:c>
      <x:c r="M93" s="67"/>
      <x:c r="N93" s="61"/>
      <x:c r="O93" s="68" t="str"/>
    </x:row>
    <x:row r="94" ht="24" customHeight="1">
      <x:c r="A94" s="59" t="str"/>
      <x:c r="B94" s="60" t="str"/>
      <x:c r="C94" s="61"/>
      <x:c r="D94" s="61"/>
      <x:c r="E94" s="60" t="str">
        <x:v>USD</x:v>
      </x:c>
      <x:c r="F94" s="62"/>
      <x:c r="G94" s="62"/>
      <x:c r="H94" s="62"/>
      <x:c r="I94" s="63"/>
      <x:c r="J94" s="64" t="str">
        <x:f>IF(H94="","",MAX(0,H94-IF(I94="",0,I94)))</x:f>
      </x:c>
      <x:c r="K94" s="65" t="str">
        <x:v>Draft</x:v>
      </x:c>
      <x:c r="L94" s="66" t="n">
        <x:f>IF(OR(D94="",J94="",J94&lt;=0),0,MAX(0,TODAY()-D94))</x:f>
        <x:v>0</x:v>
      </x:c>
      <x:c r="M94" s="67"/>
      <x:c r="N94" s="61"/>
      <x:c r="O94" s="68" t="str"/>
    </x:row>
    <x:row r="95" ht="24" customHeight="1">
      <x:c r="A95" s="59" t="str"/>
      <x:c r="B95" s="60" t="str"/>
      <x:c r="C95" s="61"/>
      <x:c r="D95" s="61"/>
      <x:c r="E95" s="60" t="str">
        <x:v>USD</x:v>
      </x:c>
      <x:c r="F95" s="62"/>
      <x:c r="G95" s="62"/>
      <x:c r="H95" s="62"/>
      <x:c r="I95" s="63"/>
      <x:c r="J95" s="64" t="str">
        <x:f>IF(H95="","",MAX(0,H95-IF(I95="",0,I95)))</x:f>
      </x:c>
      <x:c r="K95" s="65" t="str">
        <x:v>Draft</x:v>
      </x:c>
      <x:c r="L95" s="66" t="n">
        <x:f>IF(OR(D95="",J95="",J95&lt;=0),0,MAX(0,TODAY()-D95))</x:f>
        <x:v>0</x:v>
      </x:c>
      <x:c r="M95" s="67"/>
      <x:c r="N95" s="61"/>
      <x:c r="O95" s="68" t="str"/>
    </x:row>
    <x:row r="96" ht="24" customHeight="1">
      <x:c r="A96" s="59" t="str"/>
      <x:c r="B96" s="60" t="str"/>
      <x:c r="C96" s="61"/>
      <x:c r="D96" s="61"/>
      <x:c r="E96" s="60" t="str">
        <x:v>USD</x:v>
      </x:c>
      <x:c r="F96" s="62"/>
      <x:c r="G96" s="62"/>
      <x:c r="H96" s="62"/>
      <x:c r="I96" s="63"/>
      <x:c r="J96" s="64" t="str">
        <x:f>IF(H96="","",MAX(0,H96-IF(I96="",0,I96)))</x:f>
      </x:c>
      <x:c r="K96" s="65" t="str">
        <x:v>Draft</x:v>
      </x:c>
      <x:c r="L96" s="66" t="n">
        <x:f>IF(OR(D96="",J96="",J96&lt;=0),0,MAX(0,TODAY()-D96))</x:f>
        <x:v>0</x:v>
      </x:c>
      <x:c r="M96" s="67"/>
      <x:c r="N96" s="61"/>
      <x:c r="O96" s="68" t="str"/>
    </x:row>
    <x:row r="97" ht="24" customHeight="1">
      <x:c r="A97" s="59" t="str"/>
      <x:c r="B97" s="60" t="str"/>
      <x:c r="C97" s="61"/>
      <x:c r="D97" s="61"/>
      <x:c r="E97" s="60" t="str">
        <x:v>USD</x:v>
      </x:c>
      <x:c r="F97" s="62"/>
      <x:c r="G97" s="62"/>
      <x:c r="H97" s="62"/>
      <x:c r="I97" s="63"/>
      <x:c r="J97" s="64" t="str">
        <x:f>IF(H97="","",MAX(0,H97-IF(I97="",0,I97)))</x:f>
      </x:c>
      <x:c r="K97" s="65" t="str">
        <x:v>Draft</x:v>
      </x:c>
      <x:c r="L97" s="66" t="n">
        <x:f>IF(OR(D97="",J97="",J97&lt;=0),0,MAX(0,TODAY()-D97))</x:f>
        <x:v>0</x:v>
      </x:c>
      <x:c r="M97" s="67"/>
      <x:c r="N97" s="61"/>
      <x:c r="O97" s="68" t="str"/>
    </x:row>
    <x:row r="98" ht="24" customHeight="1">
      <x:c r="A98" s="59" t="str"/>
      <x:c r="B98" s="60" t="str"/>
      <x:c r="C98" s="61"/>
      <x:c r="D98" s="61"/>
      <x:c r="E98" s="60" t="str">
        <x:v>USD</x:v>
      </x:c>
      <x:c r="F98" s="62"/>
      <x:c r="G98" s="62"/>
      <x:c r="H98" s="62"/>
      <x:c r="I98" s="63"/>
      <x:c r="J98" s="64" t="str">
        <x:f>IF(H98="","",MAX(0,H98-IF(I98="",0,I98)))</x:f>
      </x:c>
      <x:c r="K98" s="65" t="str">
        <x:v>Draft</x:v>
      </x:c>
      <x:c r="L98" s="66" t="n">
        <x:f>IF(OR(D98="",J98="",J98&lt;=0),0,MAX(0,TODAY()-D98))</x:f>
        <x:v>0</x:v>
      </x:c>
      <x:c r="M98" s="67"/>
      <x:c r="N98" s="61"/>
      <x:c r="O98" s="68" t="str"/>
    </x:row>
    <x:row r="99" ht="24" customHeight="1">
      <x:c r="A99" s="59" t="str"/>
      <x:c r="B99" s="60" t="str"/>
      <x:c r="C99" s="61"/>
      <x:c r="D99" s="61"/>
      <x:c r="E99" s="60" t="str">
        <x:v>USD</x:v>
      </x:c>
      <x:c r="F99" s="62"/>
      <x:c r="G99" s="62"/>
      <x:c r="H99" s="62"/>
      <x:c r="I99" s="63"/>
      <x:c r="J99" s="64" t="str">
        <x:f>IF(H99="","",MAX(0,H99-IF(I99="",0,I99)))</x:f>
      </x:c>
      <x:c r="K99" s="65" t="str">
        <x:v>Draft</x:v>
      </x:c>
      <x:c r="L99" s="66" t="n">
        <x:f>IF(OR(D99="",J99="",J99&lt;=0),0,MAX(0,TODAY()-D99))</x:f>
        <x:v>0</x:v>
      </x:c>
      <x:c r="M99" s="67"/>
      <x:c r="N99" s="61"/>
      <x:c r="O99" s="68" t="str"/>
    </x:row>
    <x:row r="100" ht="24" customHeight="1">
      <x:c r="A100" s="59" t="str"/>
      <x:c r="B100" s="60" t="str"/>
      <x:c r="C100" s="61"/>
      <x:c r="D100" s="61"/>
      <x:c r="E100" s="60" t="str">
        <x:v>USD</x:v>
      </x:c>
      <x:c r="F100" s="62"/>
      <x:c r="G100" s="62"/>
      <x:c r="H100" s="62"/>
      <x:c r="I100" s="63"/>
      <x:c r="J100" s="64" t="str">
        <x:f>IF(H100="","",MAX(0,H100-IF(I100="",0,I100)))</x:f>
      </x:c>
      <x:c r="K100" s="65" t="str">
        <x:v>Draft</x:v>
      </x:c>
      <x:c r="L100" s="66" t="n">
        <x:f>IF(OR(D100="",J100="",J100&lt;=0),0,MAX(0,TODAY()-D100))</x:f>
        <x:v>0</x:v>
      </x:c>
      <x:c r="M100" s="67"/>
      <x:c r="N100" s="61"/>
      <x:c r="O100" s="68" t="str"/>
    </x:row>
    <x:row r="101" ht="24" customHeight="1">
      <x:c r="A101" s="59" t="str"/>
      <x:c r="B101" s="60" t="str"/>
      <x:c r="C101" s="61"/>
      <x:c r="D101" s="61"/>
      <x:c r="E101" s="60" t="str">
        <x:v>USD</x:v>
      </x:c>
      <x:c r="F101" s="62"/>
      <x:c r="G101" s="62"/>
      <x:c r="H101" s="62"/>
      <x:c r="I101" s="63"/>
      <x:c r="J101" s="64" t="str">
        <x:f>IF(H101="","",MAX(0,H101-IF(I101="",0,I101)))</x:f>
      </x:c>
      <x:c r="K101" s="65" t="str">
        <x:v>Draft</x:v>
      </x:c>
      <x:c r="L101" s="66" t="n">
        <x:f>IF(OR(D101="",J101="",J101&lt;=0),0,MAX(0,TODAY()-D101))</x:f>
        <x:v>0</x:v>
      </x:c>
      <x:c r="M101" s="67"/>
      <x:c r="N101" s="61"/>
      <x:c r="O101" s="68" t="str"/>
    </x:row>
    <x:row r="102" ht="24" customHeight="1">
      <x:c r="A102" s="59" t="str"/>
      <x:c r="B102" s="60" t="str"/>
      <x:c r="C102" s="61"/>
      <x:c r="D102" s="61"/>
      <x:c r="E102" s="60" t="str">
        <x:v>USD</x:v>
      </x:c>
      <x:c r="F102" s="62"/>
      <x:c r="G102" s="62"/>
      <x:c r="H102" s="62"/>
      <x:c r="I102" s="63"/>
      <x:c r="J102" s="64" t="str">
        <x:f>IF(H102="","",MAX(0,H102-IF(I102="",0,I102)))</x:f>
      </x:c>
      <x:c r="K102" s="65" t="str">
        <x:v>Draft</x:v>
      </x:c>
      <x:c r="L102" s="66" t="n">
        <x:f>IF(OR(D102="",J102="",J102&lt;=0),0,MAX(0,TODAY()-D102))</x:f>
        <x:v>0</x:v>
      </x:c>
      <x:c r="M102" s="67"/>
      <x:c r="N102" s="61"/>
      <x:c r="O102" s="68" t="str"/>
    </x:row>
    <x:row r="103" ht="24" customHeight="1">
      <x:c r="A103" s="59" t="str"/>
      <x:c r="B103" s="60" t="str"/>
      <x:c r="C103" s="61"/>
      <x:c r="D103" s="61"/>
      <x:c r="E103" s="60" t="str">
        <x:v>USD</x:v>
      </x:c>
      <x:c r="F103" s="62"/>
      <x:c r="G103" s="62"/>
      <x:c r="H103" s="62"/>
      <x:c r="I103" s="63"/>
      <x:c r="J103" s="64" t="str">
        <x:f>IF(H103="","",MAX(0,H103-IF(I103="",0,I103)))</x:f>
      </x:c>
      <x:c r="K103" s="65" t="str">
        <x:v>Draft</x:v>
      </x:c>
      <x:c r="L103" s="66" t="n">
        <x:f>IF(OR(D103="",J103="",J103&lt;=0),0,MAX(0,TODAY()-D103))</x:f>
        <x:v>0</x:v>
      </x:c>
      <x:c r="M103" s="67"/>
      <x:c r="N103" s="61"/>
      <x:c r="O103" s="68" t="str"/>
    </x:row>
    <x:row r="104" ht="24" customHeight="1">
      <x:c r="A104" s="59" t="str"/>
      <x:c r="B104" s="60" t="str"/>
      <x:c r="C104" s="61"/>
      <x:c r="D104" s="61"/>
      <x:c r="E104" s="60" t="str">
        <x:v>USD</x:v>
      </x:c>
      <x:c r="F104" s="62"/>
      <x:c r="G104" s="62"/>
      <x:c r="H104" s="62"/>
      <x:c r="I104" s="63"/>
      <x:c r="J104" s="64" t="str">
        <x:f>IF(H104="","",MAX(0,H104-IF(I104="",0,I104)))</x:f>
      </x:c>
      <x:c r="K104" s="65" t="str">
        <x:v>Draft</x:v>
      </x:c>
      <x:c r="L104" s="66" t="n">
        <x:f>IF(OR(D104="",J104="",J104&lt;=0),0,MAX(0,TODAY()-D104))</x:f>
        <x:v>0</x:v>
      </x:c>
      <x:c r="M104" s="67"/>
      <x:c r="N104" s="61"/>
      <x:c r="O104" s="68" t="str"/>
    </x:row>
    <x:row r="105" ht="24" customHeight="1">
      <x:c r="A105" s="59" t="str"/>
      <x:c r="B105" s="60" t="str"/>
      <x:c r="C105" s="61"/>
      <x:c r="D105" s="61"/>
      <x:c r="E105" s="60" t="str">
        <x:v>USD</x:v>
      </x:c>
      <x:c r="F105" s="62"/>
      <x:c r="G105" s="62"/>
      <x:c r="H105" s="62"/>
      <x:c r="I105" s="63"/>
      <x:c r="J105" s="64" t="str">
        <x:f>IF(H105="","",MAX(0,H105-IF(I105="",0,I105)))</x:f>
      </x:c>
      <x:c r="K105" s="65" t="str">
        <x:v>Draft</x:v>
      </x:c>
      <x:c r="L105" s="66" t="n">
        <x:f>IF(OR(D105="",J105="",J105&lt;=0),0,MAX(0,TODAY()-D105))</x:f>
        <x:v>0</x:v>
      </x:c>
      <x:c r="M105" s="67"/>
      <x:c r="N105" s="61"/>
      <x:c r="O105" s="68" t="str"/>
    </x:row>
    <x:row r="106" ht="24" customHeight="1">
      <x:c r="A106" s="59" t="str"/>
      <x:c r="B106" s="60" t="str"/>
      <x:c r="C106" s="61"/>
      <x:c r="D106" s="61"/>
      <x:c r="E106" s="60" t="str">
        <x:v>USD</x:v>
      </x:c>
      <x:c r="F106" s="62"/>
      <x:c r="G106" s="62"/>
      <x:c r="H106" s="62"/>
      <x:c r="I106" s="63"/>
      <x:c r="J106" s="64" t="str">
        <x:f>IF(H106="","",MAX(0,H106-IF(I106="",0,I106)))</x:f>
      </x:c>
      <x:c r="K106" s="65" t="str">
        <x:v>Draft</x:v>
      </x:c>
      <x:c r="L106" s="66" t="n">
        <x:f>IF(OR(D106="",J106="",J106&lt;=0),0,MAX(0,TODAY()-D106))</x:f>
        <x:v>0</x:v>
      </x:c>
      <x:c r="M106" s="67"/>
      <x:c r="N106" s="61"/>
      <x:c r="O106" s="68" t="str"/>
    </x:row>
    <x:row r="107" ht="24" customHeight="1">
      <x:c r="A107" s="59" t="str"/>
      <x:c r="B107" s="60" t="str"/>
      <x:c r="C107" s="61"/>
      <x:c r="D107" s="61"/>
      <x:c r="E107" s="60" t="str">
        <x:v>USD</x:v>
      </x:c>
      <x:c r="F107" s="62"/>
      <x:c r="G107" s="62"/>
      <x:c r="H107" s="62"/>
      <x:c r="I107" s="63"/>
      <x:c r="J107" s="64" t="str">
        <x:f>IF(H107="","",MAX(0,H107-IF(I107="",0,I107)))</x:f>
      </x:c>
      <x:c r="K107" s="65" t="str">
        <x:v>Draft</x:v>
      </x:c>
      <x:c r="L107" s="66" t="n">
        <x:f>IF(OR(D107="",J107="",J107&lt;=0),0,MAX(0,TODAY()-D107))</x:f>
        <x:v>0</x:v>
      </x:c>
      <x:c r="M107" s="67"/>
      <x:c r="N107" s="61"/>
      <x:c r="O107" s="68" t="str"/>
    </x:row>
    <x:row r="108" ht="24" customHeight="1">
      <x:c r="A108" s="59" t="str"/>
      <x:c r="B108" s="60" t="str"/>
      <x:c r="C108" s="61"/>
      <x:c r="D108" s="61"/>
      <x:c r="E108" s="60" t="str">
        <x:v>USD</x:v>
      </x:c>
      <x:c r="F108" s="62"/>
      <x:c r="G108" s="62"/>
      <x:c r="H108" s="62"/>
      <x:c r="I108" s="63"/>
      <x:c r="J108" s="64" t="str">
        <x:f>IF(H108="","",MAX(0,H108-IF(I108="",0,I108)))</x:f>
      </x:c>
      <x:c r="K108" s="65" t="str">
        <x:v>Draft</x:v>
      </x:c>
      <x:c r="L108" s="66" t="n">
        <x:f>IF(OR(D108="",J108="",J108&lt;=0),0,MAX(0,TODAY()-D108))</x:f>
        <x:v>0</x:v>
      </x:c>
      <x:c r="M108" s="67"/>
      <x:c r="N108" s="61"/>
      <x:c r="O108" s="68" t="str"/>
    </x:row>
    <x:row r="109" ht="24" customHeight="1">
      <x:c r="A109" s="59" t="str"/>
      <x:c r="B109" s="60" t="str"/>
      <x:c r="C109" s="61"/>
      <x:c r="D109" s="61"/>
      <x:c r="E109" s="60" t="str">
        <x:v>USD</x:v>
      </x:c>
      <x:c r="F109" s="62"/>
      <x:c r="G109" s="62"/>
      <x:c r="H109" s="62"/>
      <x:c r="I109" s="63"/>
      <x:c r="J109" s="64" t="str">
        <x:f>IF(H109="","",MAX(0,H109-IF(I109="",0,I109)))</x:f>
      </x:c>
      <x:c r="K109" s="65" t="str">
        <x:v>Draft</x:v>
      </x:c>
      <x:c r="L109" s="66" t="n">
        <x:f>IF(OR(D109="",J109="",J109&lt;=0),0,MAX(0,TODAY()-D109))</x:f>
        <x:v>0</x:v>
      </x:c>
      <x:c r="M109" s="67"/>
      <x:c r="N109" s="61"/>
      <x:c r="O109" s="68" t="str"/>
    </x:row>
    <x:row r="110" ht="24" customHeight="1">
      <x:c r="A110" s="59" t="str"/>
      <x:c r="B110" s="60" t="str"/>
      <x:c r="C110" s="61"/>
      <x:c r="D110" s="61"/>
      <x:c r="E110" s="60" t="str">
        <x:v>USD</x:v>
      </x:c>
      <x:c r="F110" s="62"/>
      <x:c r="G110" s="62"/>
      <x:c r="H110" s="62"/>
      <x:c r="I110" s="63"/>
      <x:c r="J110" s="64" t="str">
        <x:f>IF(H110="","",MAX(0,H110-IF(I110="",0,I110)))</x:f>
      </x:c>
      <x:c r="K110" s="65" t="str">
        <x:v>Draft</x:v>
      </x:c>
      <x:c r="L110" s="66" t="n">
        <x:f>IF(OR(D110="",J110="",J110&lt;=0),0,MAX(0,TODAY()-D110))</x:f>
        <x:v>0</x:v>
      </x:c>
      <x:c r="M110" s="67"/>
      <x:c r="N110" s="61"/>
      <x:c r="O110" s="68" t="str"/>
    </x:row>
    <x:row r="111" ht="24" customHeight="1">
      <x:c r="A111" s="59" t="str"/>
      <x:c r="B111" s="60" t="str"/>
      <x:c r="C111" s="61"/>
      <x:c r="D111" s="61"/>
      <x:c r="E111" s="60" t="str">
        <x:v>USD</x:v>
      </x:c>
      <x:c r="F111" s="62"/>
      <x:c r="G111" s="62"/>
      <x:c r="H111" s="62"/>
      <x:c r="I111" s="63"/>
      <x:c r="J111" s="64" t="str">
        <x:f>IF(H111="","",MAX(0,H111-IF(I111="",0,I111)))</x:f>
      </x:c>
      <x:c r="K111" s="65" t="str">
        <x:v>Draft</x:v>
      </x:c>
      <x:c r="L111" s="66" t="n">
        <x:f>IF(OR(D111="",J111="",J111&lt;=0),0,MAX(0,TODAY()-D111))</x:f>
        <x:v>0</x:v>
      </x:c>
      <x:c r="M111" s="67"/>
      <x:c r="N111" s="61"/>
      <x:c r="O111" s="68" t="str"/>
    </x:row>
    <x:row r="112" ht="24" customHeight="1">
      <x:c r="A112" s="59" t="str"/>
      <x:c r="B112" s="60" t="str"/>
      <x:c r="C112" s="61"/>
      <x:c r="D112" s="61"/>
      <x:c r="E112" s="60" t="str">
        <x:v>USD</x:v>
      </x:c>
      <x:c r="F112" s="62"/>
      <x:c r="G112" s="62"/>
      <x:c r="H112" s="62"/>
      <x:c r="I112" s="63"/>
      <x:c r="J112" s="64" t="str">
        <x:f>IF(H112="","",MAX(0,H112-IF(I112="",0,I112)))</x:f>
      </x:c>
      <x:c r="K112" s="65" t="str">
        <x:v>Draft</x:v>
      </x:c>
      <x:c r="L112" s="66" t="n">
        <x:f>IF(OR(D112="",J112="",J112&lt;=0),0,MAX(0,TODAY()-D112))</x:f>
        <x:v>0</x:v>
      </x:c>
      <x:c r="M112" s="67"/>
      <x:c r="N112" s="61"/>
      <x:c r="O112" s="68" t="str"/>
    </x:row>
    <x:row r="113" ht="24" customHeight="1">
      <x:c r="A113" s="59" t="str"/>
      <x:c r="B113" s="60" t="str"/>
      <x:c r="C113" s="61"/>
      <x:c r="D113" s="61"/>
      <x:c r="E113" s="60" t="str">
        <x:v>USD</x:v>
      </x:c>
      <x:c r="F113" s="62"/>
      <x:c r="G113" s="62"/>
      <x:c r="H113" s="62"/>
      <x:c r="I113" s="63"/>
      <x:c r="J113" s="64" t="str">
        <x:f>IF(H113="","",MAX(0,H113-IF(I113="",0,I113)))</x:f>
      </x:c>
      <x:c r="K113" s="65" t="str">
        <x:v>Draft</x:v>
      </x:c>
      <x:c r="L113" s="66" t="n">
        <x:f>IF(OR(D113="",J113="",J113&lt;=0),0,MAX(0,TODAY()-D113))</x:f>
        <x:v>0</x:v>
      </x:c>
      <x:c r="M113" s="67"/>
      <x:c r="N113" s="61"/>
      <x:c r="O113" s="68" t="str"/>
    </x:row>
    <x:row r="114" ht="24" customHeight="1">
      <x:c r="A114" s="59" t="str"/>
      <x:c r="B114" s="60" t="str"/>
      <x:c r="C114" s="61"/>
      <x:c r="D114" s="61"/>
      <x:c r="E114" s="60" t="str">
        <x:v>USD</x:v>
      </x:c>
      <x:c r="F114" s="62"/>
      <x:c r="G114" s="62"/>
      <x:c r="H114" s="62"/>
      <x:c r="I114" s="63"/>
      <x:c r="J114" s="64" t="str">
        <x:f>IF(H114="","",MAX(0,H114-IF(I114="",0,I114)))</x:f>
      </x:c>
      <x:c r="K114" s="65" t="str">
        <x:v>Draft</x:v>
      </x:c>
      <x:c r="L114" s="66" t="n">
        <x:f>IF(OR(D114="",J114="",J114&lt;=0),0,MAX(0,TODAY()-D114))</x:f>
        <x:v>0</x:v>
      </x:c>
      <x:c r="M114" s="67"/>
      <x:c r="N114" s="61"/>
      <x:c r="O114" s="68" t="str"/>
    </x:row>
    <x:row r="115" ht="24" customHeight="1">
      <x:c r="A115" s="59" t="str"/>
      <x:c r="B115" s="60" t="str"/>
      <x:c r="C115" s="61"/>
      <x:c r="D115" s="61"/>
      <x:c r="E115" s="60" t="str">
        <x:v>USD</x:v>
      </x:c>
      <x:c r="F115" s="62"/>
      <x:c r="G115" s="62"/>
      <x:c r="H115" s="62"/>
      <x:c r="I115" s="63"/>
      <x:c r="J115" s="64" t="str">
        <x:f>IF(H115="","",MAX(0,H115-IF(I115="",0,I115)))</x:f>
      </x:c>
      <x:c r="K115" s="65" t="str">
        <x:v>Draft</x:v>
      </x:c>
      <x:c r="L115" s="66" t="n">
        <x:f>IF(OR(D115="",J115="",J115&lt;=0),0,MAX(0,TODAY()-D115))</x:f>
        <x:v>0</x:v>
      </x:c>
      <x:c r="M115" s="67"/>
      <x:c r="N115" s="61"/>
      <x:c r="O115" s="68" t="str"/>
    </x:row>
    <x:row r="116" ht="24" customHeight="1">
      <x:c r="A116" s="59" t="str"/>
      <x:c r="B116" s="60" t="str"/>
      <x:c r="C116" s="61"/>
      <x:c r="D116" s="61"/>
      <x:c r="E116" s="60" t="str">
        <x:v>USD</x:v>
      </x:c>
      <x:c r="F116" s="62"/>
      <x:c r="G116" s="62"/>
      <x:c r="H116" s="62"/>
      <x:c r="I116" s="63"/>
      <x:c r="J116" s="64" t="str">
        <x:f>IF(H116="","",MAX(0,H116-IF(I116="",0,I116)))</x:f>
      </x:c>
      <x:c r="K116" s="65" t="str">
        <x:v>Draft</x:v>
      </x:c>
      <x:c r="L116" s="66" t="n">
        <x:f>IF(OR(D116="",J116="",J116&lt;=0),0,MAX(0,TODAY()-D116))</x:f>
        <x:v>0</x:v>
      </x:c>
      <x:c r="M116" s="67"/>
      <x:c r="N116" s="61"/>
      <x:c r="O116" s="68" t="str"/>
    </x:row>
    <x:row r="117" ht="24" customHeight="1">
      <x:c r="A117" s="59" t="str"/>
      <x:c r="B117" s="60" t="str"/>
      <x:c r="C117" s="61"/>
      <x:c r="D117" s="61"/>
      <x:c r="E117" s="60" t="str">
        <x:v>USD</x:v>
      </x:c>
      <x:c r="F117" s="62"/>
      <x:c r="G117" s="62"/>
      <x:c r="H117" s="62"/>
      <x:c r="I117" s="63"/>
      <x:c r="J117" s="64" t="str">
        <x:f>IF(H117="","",MAX(0,H117-IF(I117="",0,I117)))</x:f>
      </x:c>
      <x:c r="K117" s="65" t="str">
        <x:v>Draft</x:v>
      </x:c>
      <x:c r="L117" s="66" t="n">
        <x:f>IF(OR(D117="",J117="",J117&lt;=0),0,MAX(0,TODAY()-D117))</x:f>
        <x:v>0</x:v>
      </x:c>
      <x:c r="M117" s="67"/>
      <x:c r="N117" s="61"/>
      <x:c r="O117" s="68" t="str"/>
    </x:row>
    <x:row r="118" ht="24" customHeight="1">
      <x:c r="A118" s="59" t="str"/>
      <x:c r="B118" s="60" t="str"/>
      <x:c r="C118" s="61"/>
      <x:c r="D118" s="61"/>
      <x:c r="E118" s="60" t="str">
        <x:v>USD</x:v>
      </x:c>
      <x:c r="F118" s="62"/>
      <x:c r="G118" s="62"/>
      <x:c r="H118" s="62"/>
      <x:c r="I118" s="63"/>
      <x:c r="J118" s="64" t="str">
        <x:f>IF(H118="","",MAX(0,H118-IF(I118="",0,I118)))</x:f>
      </x:c>
      <x:c r="K118" s="65" t="str">
        <x:v>Draft</x:v>
      </x:c>
      <x:c r="L118" s="66" t="n">
        <x:f>IF(OR(D118="",J118="",J118&lt;=0),0,MAX(0,TODAY()-D118))</x:f>
        <x:v>0</x:v>
      </x:c>
      <x:c r="M118" s="67"/>
      <x:c r="N118" s="61"/>
      <x:c r="O118" s="68" t="str"/>
    </x:row>
    <x:row r="119" ht="24" customHeight="1">
      <x:c r="A119" s="59" t="str"/>
      <x:c r="B119" s="60" t="str"/>
      <x:c r="C119" s="61"/>
      <x:c r="D119" s="61"/>
      <x:c r="E119" s="60" t="str">
        <x:v>USD</x:v>
      </x:c>
      <x:c r="F119" s="62"/>
      <x:c r="G119" s="62"/>
      <x:c r="H119" s="62"/>
      <x:c r="I119" s="63"/>
      <x:c r="J119" s="64" t="str">
        <x:f>IF(H119="","",MAX(0,H119-IF(I119="",0,I119)))</x:f>
      </x:c>
      <x:c r="K119" s="65" t="str">
        <x:v>Draft</x:v>
      </x:c>
      <x:c r="L119" s="66" t="n">
        <x:f>IF(OR(D119="",J119="",J119&lt;=0),0,MAX(0,TODAY()-D119))</x:f>
        <x:v>0</x:v>
      </x:c>
      <x:c r="M119" s="67"/>
      <x:c r="N119" s="61"/>
      <x:c r="O119" s="68" t="str"/>
    </x:row>
    <x:row r="120" ht="24" customHeight="1">
      <x:c r="A120" s="59" t="str"/>
      <x:c r="B120" s="60" t="str"/>
      <x:c r="C120" s="61"/>
      <x:c r="D120" s="61"/>
      <x:c r="E120" s="60" t="str">
        <x:v>USD</x:v>
      </x:c>
      <x:c r="F120" s="62"/>
      <x:c r="G120" s="62"/>
      <x:c r="H120" s="62"/>
      <x:c r="I120" s="63"/>
      <x:c r="J120" s="64" t="str">
        <x:f>IF(H120="","",MAX(0,H120-IF(I120="",0,I120)))</x:f>
      </x:c>
      <x:c r="K120" s="65" t="str">
        <x:v>Draft</x:v>
      </x:c>
      <x:c r="L120" s="66" t="n">
        <x:f>IF(OR(D120="",J120="",J120&lt;=0),0,MAX(0,TODAY()-D120))</x:f>
        <x:v>0</x:v>
      </x:c>
      <x:c r="M120" s="67"/>
      <x:c r="N120" s="61"/>
      <x:c r="O120" s="68" t="str"/>
    </x:row>
    <x:row r="121" ht="24" customHeight="1">
      <x:c r="A121" s="59" t="str"/>
      <x:c r="B121" s="60" t="str"/>
      <x:c r="C121" s="61"/>
      <x:c r="D121" s="61"/>
      <x:c r="E121" s="60" t="str">
        <x:v>USD</x:v>
      </x:c>
      <x:c r="F121" s="62"/>
      <x:c r="G121" s="62"/>
      <x:c r="H121" s="62"/>
      <x:c r="I121" s="63"/>
      <x:c r="J121" s="64" t="str">
        <x:f>IF(H121="","",MAX(0,H121-IF(I121="",0,I121)))</x:f>
      </x:c>
      <x:c r="K121" s="65" t="str">
        <x:v>Draft</x:v>
      </x:c>
      <x:c r="L121" s="66" t="n">
        <x:f>IF(OR(D121="",J121="",J121&lt;=0),0,MAX(0,TODAY()-D121))</x:f>
        <x:v>0</x:v>
      </x:c>
      <x:c r="M121" s="67"/>
      <x:c r="N121" s="61"/>
      <x:c r="O121" s="68" t="str"/>
    </x:row>
    <x:row r="122" ht="24" customHeight="1">
      <x:c r="A122" s="59" t="str"/>
      <x:c r="B122" s="60" t="str"/>
      <x:c r="C122" s="61"/>
      <x:c r="D122" s="61"/>
      <x:c r="E122" s="60" t="str">
        <x:v>USD</x:v>
      </x:c>
      <x:c r="F122" s="62"/>
      <x:c r="G122" s="62"/>
      <x:c r="H122" s="62"/>
      <x:c r="I122" s="63"/>
      <x:c r="J122" s="64" t="str">
        <x:f>IF(H122="","",MAX(0,H122-IF(I122="",0,I122)))</x:f>
      </x:c>
      <x:c r="K122" s="65" t="str">
        <x:v>Draft</x:v>
      </x:c>
      <x:c r="L122" s="66" t="n">
        <x:f>IF(OR(D122="",J122="",J122&lt;=0),0,MAX(0,TODAY()-D122))</x:f>
        <x:v>0</x:v>
      </x:c>
      <x:c r="M122" s="67"/>
      <x:c r="N122" s="61"/>
      <x:c r="O122" s="68" t="str"/>
    </x:row>
    <x:row r="123" ht="24" customHeight="1">
      <x:c r="A123" s="59" t="str"/>
      <x:c r="B123" s="60" t="str"/>
      <x:c r="C123" s="61"/>
      <x:c r="D123" s="61"/>
      <x:c r="E123" s="60" t="str">
        <x:v>USD</x:v>
      </x:c>
      <x:c r="F123" s="62"/>
      <x:c r="G123" s="62"/>
      <x:c r="H123" s="62"/>
      <x:c r="I123" s="63"/>
      <x:c r="J123" s="64" t="str">
        <x:f>IF(H123="","",MAX(0,H123-IF(I123="",0,I123)))</x:f>
      </x:c>
      <x:c r="K123" s="65" t="str">
        <x:v>Draft</x:v>
      </x:c>
      <x:c r="L123" s="66" t="n">
        <x:f>IF(OR(D123="",J123="",J123&lt;=0),0,MAX(0,TODAY()-D123))</x:f>
        <x:v>0</x:v>
      </x:c>
      <x:c r="M123" s="67"/>
      <x:c r="N123" s="61"/>
      <x:c r="O123" s="68" t="str"/>
    </x:row>
    <x:row r="124" ht="24" customHeight="1">
      <x:c r="A124" s="59" t="str"/>
      <x:c r="B124" s="60" t="str"/>
      <x:c r="C124" s="61"/>
      <x:c r="D124" s="61"/>
      <x:c r="E124" s="60" t="str">
        <x:v>USD</x:v>
      </x:c>
      <x:c r="F124" s="62"/>
      <x:c r="G124" s="62"/>
      <x:c r="H124" s="62"/>
      <x:c r="I124" s="63"/>
      <x:c r="J124" s="64" t="str">
        <x:f>IF(H124="","",MAX(0,H124-IF(I124="",0,I124)))</x:f>
      </x:c>
      <x:c r="K124" s="65" t="str">
        <x:v>Draft</x:v>
      </x:c>
      <x:c r="L124" s="66" t="n">
        <x:f>IF(OR(D124="",J124="",J124&lt;=0),0,MAX(0,TODAY()-D124))</x:f>
        <x:v>0</x:v>
      </x:c>
      <x:c r="M124" s="67"/>
      <x:c r="N124" s="61"/>
      <x:c r="O124" s="68" t="str"/>
    </x:row>
    <x:row r="125" ht="24" customHeight="1">
      <x:c r="A125" s="59" t="str"/>
      <x:c r="B125" s="60" t="str"/>
      <x:c r="C125" s="61"/>
      <x:c r="D125" s="61"/>
      <x:c r="E125" s="60" t="str">
        <x:v>USD</x:v>
      </x:c>
      <x:c r="F125" s="62"/>
      <x:c r="G125" s="62"/>
      <x:c r="H125" s="62"/>
      <x:c r="I125" s="63"/>
      <x:c r="J125" s="64" t="str">
        <x:f>IF(H125="","",MAX(0,H125-IF(I125="",0,I125)))</x:f>
      </x:c>
      <x:c r="K125" s="65" t="str">
        <x:v>Draft</x:v>
      </x:c>
      <x:c r="L125" s="66" t="n">
        <x:f>IF(OR(D125="",J125="",J125&lt;=0),0,MAX(0,TODAY()-D125))</x:f>
        <x:v>0</x:v>
      </x:c>
      <x:c r="M125" s="67"/>
      <x:c r="N125" s="61"/>
      <x:c r="O125" s="68" t="str"/>
    </x:row>
    <x:row r="126" ht="24" customHeight="1">
      <x:c r="A126" s="59" t="str"/>
      <x:c r="B126" s="60" t="str"/>
      <x:c r="C126" s="61"/>
      <x:c r="D126" s="61"/>
      <x:c r="E126" s="60" t="str">
        <x:v>USD</x:v>
      </x:c>
      <x:c r="F126" s="62"/>
      <x:c r="G126" s="62"/>
      <x:c r="H126" s="62"/>
      <x:c r="I126" s="63"/>
      <x:c r="J126" s="64" t="str">
        <x:f>IF(H126="","",MAX(0,H126-IF(I126="",0,I126)))</x:f>
      </x:c>
      <x:c r="K126" s="65" t="str">
        <x:v>Draft</x:v>
      </x:c>
      <x:c r="L126" s="66" t="n">
        <x:f>IF(OR(D126="",J126="",J126&lt;=0),0,MAX(0,TODAY()-D126))</x:f>
        <x:v>0</x:v>
      </x:c>
      <x:c r="M126" s="67"/>
      <x:c r="N126" s="61"/>
      <x:c r="O126" s="68" t="str"/>
    </x:row>
    <x:row r="127" ht="24" customHeight="1">
      <x:c r="A127" s="59" t="str"/>
      <x:c r="B127" s="60" t="str"/>
      <x:c r="C127" s="61"/>
      <x:c r="D127" s="61"/>
      <x:c r="E127" s="60" t="str">
        <x:v>USD</x:v>
      </x:c>
      <x:c r="F127" s="62"/>
      <x:c r="G127" s="62"/>
      <x:c r="H127" s="62"/>
      <x:c r="I127" s="63"/>
      <x:c r="J127" s="64" t="str">
        <x:f>IF(H127="","",MAX(0,H127-IF(I127="",0,I127)))</x:f>
      </x:c>
      <x:c r="K127" s="65" t="str">
        <x:v>Draft</x:v>
      </x:c>
      <x:c r="L127" s="66" t="n">
        <x:f>IF(OR(D127="",J127="",J127&lt;=0),0,MAX(0,TODAY()-D127))</x:f>
        <x:v>0</x:v>
      </x:c>
      <x:c r="M127" s="67"/>
      <x:c r="N127" s="61"/>
      <x:c r="O127" s="68" t="str"/>
    </x:row>
    <x:row r="128" ht="24" customHeight="1">
      <x:c r="A128" s="59" t="str"/>
      <x:c r="B128" s="60" t="str"/>
      <x:c r="C128" s="61"/>
      <x:c r="D128" s="61"/>
      <x:c r="E128" s="60" t="str">
        <x:v>USD</x:v>
      </x:c>
      <x:c r="F128" s="62"/>
      <x:c r="G128" s="62"/>
      <x:c r="H128" s="62"/>
      <x:c r="I128" s="63"/>
      <x:c r="J128" s="64" t="str">
        <x:f>IF(H128="","",MAX(0,H128-IF(I128="",0,I128)))</x:f>
      </x:c>
      <x:c r="K128" s="65" t="str">
        <x:v>Draft</x:v>
      </x:c>
      <x:c r="L128" s="66" t="n">
        <x:f>IF(OR(D128="",J128="",J128&lt;=0),0,MAX(0,TODAY()-D128))</x:f>
        <x:v>0</x:v>
      </x:c>
      <x:c r="M128" s="67"/>
      <x:c r="N128" s="61"/>
      <x:c r="O128" s="68" t="str"/>
    </x:row>
    <x:row r="129" ht="24" customHeight="1">
      <x:c r="A129" s="59" t="str"/>
      <x:c r="B129" s="60" t="str"/>
      <x:c r="C129" s="61"/>
      <x:c r="D129" s="61"/>
      <x:c r="E129" s="60" t="str">
        <x:v>USD</x:v>
      </x:c>
      <x:c r="F129" s="62"/>
      <x:c r="G129" s="62"/>
      <x:c r="H129" s="62"/>
      <x:c r="I129" s="63"/>
      <x:c r="J129" s="64" t="str">
        <x:f>IF(H129="","",MAX(0,H129-IF(I129="",0,I129)))</x:f>
      </x:c>
      <x:c r="K129" s="65" t="str">
        <x:v>Draft</x:v>
      </x:c>
      <x:c r="L129" s="66" t="n">
        <x:f>IF(OR(D129="",J129="",J129&lt;=0),0,MAX(0,TODAY()-D129))</x:f>
        <x:v>0</x:v>
      </x:c>
      <x:c r="M129" s="67"/>
      <x:c r="N129" s="61"/>
      <x:c r="O129" s="68" t="str"/>
    </x:row>
    <x:row r="130" ht="24" customHeight="1">
      <x:c r="A130" s="59" t="str"/>
      <x:c r="B130" s="60" t="str"/>
      <x:c r="C130" s="61"/>
      <x:c r="D130" s="61"/>
      <x:c r="E130" s="60" t="str">
        <x:v>USD</x:v>
      </x:c>
      <x:c r="F130" s="62"/>
      <x:c r="G130" s="62"/>
      <x:c r="H130" s="62"/>
      <x:c r="I130" s="63"/>
      <x:c r="J130" s="64" t="str">
        <x:f>IF(H130="","",MAX(0,H130-IF(I130="",0,I130)))</x:f>
      </x:c>
      <x:c r="K130" s="65" t="str">
        <x:v>Draft</x:v>
      </x:c>
      <x:c r="L130" s="66" t="n">
        <x:f>IF(OR(D130="",J130="",J130&lt;=0),0,MAX(0,TODAY()-D130))</x:f>
        <x:v>0</x:v>
      </x:c>
      <x:c r="M130" s="67"/>
      <x:c r="N130" s="61"/>
      <x:c r="O130" s="68" t="str"/>
    </x:row>
    <x:row r="131" ht="24" customHeight="1">
      <x:c r="A131" s="59" t="str"/>
      <x:c r="B131" s="60" t="str"/>
      <x:c r="C131" s="61"/>
      <x:c r="D131" s="61"/>
      <x:c r="E131" s="60" t="str">
        <x:v>USD</x:v>
      </x:c>
      <x:c r="F131" s="62"/>
      <x:c r="G131" s="62"/>
      <x:c r="H131" s="62"/>
      <x:c r="I131" s="63"/>
      <x:c r="J131" s="64" t="str">
        <x:f>IF(H131="","",MAX(0,H131-IF(I131="",0,I131)))</x:f>
      </x:c>
      <x:c r="K131" s="65" t="str">
        <x:v>Draft</x:v>
      </x:c>
      <x:c r="L131" s="66" t="n">
        <x:f>IF(OR(D131="",J131="",J131&lt;=0),0,MAX(0,TODAY()-D131))</x:f>
        <x:v>0</x:v>
      </x:c>
      <x:c r="M131" s="67"/>
      <x:c r="N131" s="61"/>
      <x:c r="O131" s="68" t="str"/>
    </x:row>
    <x:row r="132" ht="24" customHeight="1">
      <x:c r="A132" s="59" t="str"/>
      <x:c r="B132" s="60" t="str"/>
      <x:c r="C132" s="61"/>
      <x:c r="D132" s="61"/>
      <x:c r="E132" s="60" t="str">
        <x:v>USD</x:v>
      </x:c>
      <x:c r="F132" s="62"/>
      <x:c r="G132" s="62"/>
      <x:c r="H132" s="62"/>
      <x:c r="I132" s="63"/>
      <x:c r="J132" s="64" t="str">
        <x:f>IF(H132="","",MAX(0,H132-IF(I132="",0,I132)))</x:f>
      </x:c>
      <x:c r="K132" s="65" t="str">
        <x:v>Draft</x:v>
      </x:c>
      <x:c r="L132" s="66" t="n">
        <x:f>IF(OR(D132="",J132="",J132&lt;=0),0,MAX(0,TODAY()-D132))</x:f>
        <x:v>0</x:v>
      </x:c>
      <x:c r="M132" s="67"/>
      <x:c r="N132" s="61"/>
      <x:c r="O132" s="68" t="str"/>
    </x:row>
    <x:row r="133" ht="24" customHeight="1">
      <x:c r="A133" s="59" t="str"/>
      <x:c r="B133" s="60" t="str"/>
      <x:c r="C133" s="61"/>
      <x:c r="D133" s="61"/>
      <x:c r="E133" s="60" t="str">
        <x:v>USD</x:v>
      </x:c>
      <x:c r="F133" s="62"/>
      <x:c r="G133" s="62"/>
      <x:c r="H133" s="62"/>
      <x:c r="I133" s="63"/>
      <x:c r="J133" s="64" t="str">
        <x:f>IF(H133="","",MAX(0,H133-IF(I133="",0,I133)))</x:f>
      </x:c>
      <x:c r="K133" s="65" t="str">
        <x:v>Draft</x:v>
      </x:c>
      <x:c r="L133" s="66" t="n">
        <x:f>IF(OR(D133="",J133="",J133&lt;=0),0,MAX(0,TODAY()-D133))</x:f>
        <x:v>0</x:v>
      </x:c>
      <x:c r="M133" s="67"/>
      <x:c r="N133" s="61"/>
      <x:c r="O133" s="68" t="str"/>
    </x:row>
    <x:row r="134" ht="24" customHeight="1">
      <x:c r="A134" s="59" t="str"/>
      <x:c r="B134" s="60" t="str"/>
      <x:c r="C134" s="61"/>
      <x:c r="D134" s="61"/>
      <x:c r="E134" s="60" t="str">
        <x:v>USD</x:v>
      </x:c>
      <x:c r="F134" s="62"/>
      <x:c r="G134" s="62"/>
      <x:c r="H134" s="62"/>
      <x:c r="I134" s="63"/>
      <x:c r="J134" s="64" t="str">
        <x:f>IF(H134="","",MAX(0,H134-IF(I134="",0,I134)))</x:f>
      </x:c>
      <x:c r="K134" s="65" t="str">
        <x:v>Draft</x:v>
      </x:c>
      <x:c r="L134" s="66" t="n">
        <x:f>IF(OR(D134="",J134="",J134&lt;=0),0,MAX(0,TODAY()-D134))</x:f>
        <x:v>0</x:v>
      </x:c>
      <x:c r="M134" s="67"/>
      <x:c r="N134" s="61"/>
      <x:c r="O134" s="68" t="str"/>
    </x:row>
    <x:row r="135" ht="24" customHeight="1">
      <x:c r="A135" s="59" t="str"/>
      <x:c r="B135" s="60" t="str"/>
      <x:c r="C135" s="61"/>
      <x:c r="D135" s="61"/>
      <x:c r="E135" s="60" t="str">
        <x:v>USD</x:v>
      </x:c>
      <x:c r="F135" s="62"/>
      <x:c r="G135" s="62"/>
      <x:c r="H135" s="62"/>
      <x:c r="I135" s="63"/>
      <x:c r="J135" s="64" t="str">
        <x:f>IF(H135="","",MAX(0,H135-IF(I135="",0,I135)))</x:f>
      </x:c>
      <x:c r="K135" s="65" t="str">
        <x:v>Draft</x:v>
      </x:c>
      <x:c r="L135" s="66" t="n">
        <x:f>IF(OR(D135="",J135="",J135&lt;=0),0,MAX(0,TODAY()-D135))</x:f>
        <x:v>0</x:v>
      </x:c>
      <x:c r="M135" s="67"/>
      <x:c r="N135" s="61"/>
      <x:c r="O135" s="68" t="str"/>
    </x:row>
    <x:row r="136" ht="24" customHeight="1">
      <x:c r="A136" s="59" t="str"/>
      <x:c r="B136" s="60" t="str"/>
      <x:c r="C136" s="61"/>
      <x:c r="D136" s="61"/>
      <x:c r="E136" s="60" t="str">
        <x:v>USD</x:v>
      </x:c>
      <x:c r="F136" s="62"/>
      <x:c r="G136" s="62"/>
      <x:c r="H136" s="62"/>
      <x:c r="I136" s="63"/>
      <x:c r="J136" s="64" t="str">
        <x:f>IF(H136="","",MAX(0,H136-IF(I136="",0,I136)))</x:f>
      </x:c>
      <x:c r="K136" s="65" t="str">
        <x:v>Draft</x:v>
      </x:c>
      <x:c r="L136" s="66" t="n">
        <x:f>IF(OR(D136="",J136="",J136&lt;=0),0,MAX(0,TODAY()-D136))</x:f>
        <x:v>0</x:v>
      </x:c>
      <x:c r="M136" s="67"/>
      <x:c r="N136" s="61"/>
      <x:c r="O136" s="68" t="str"/>
    </x:row>
    <x:row r="137" ht="24" customHeight="1">
      <x:c r="A137" s="59" t="str"/>
      <x:c r="B137" s="60" t="str"/>
      <x:c r="C137" s="61"/>
      <x:c r="D137" s="61"/>
      <x:c r="E137" s="60" t="str">
        <x:v>USD</x:v>
      </x:c>
      <x:c r="F137" s="62"/>
      <x:c r="G137" s="62"/>
      <x:c r="H137" s="62"/>
      <x:c r="I137" s="63"/>
      <x:c r="J137" s="64" t="str">
        <x:f>IF(H137="","",MAX(0,H137-IF(I137="",0,I137)))</x:f>
      </x:c>
      <x:c r="K137" s="65" t="str">
        <x:v>Draft</x:v>
      </x:c>
      <x:c r="L137" s="66" t="n">
        <x:f>IF(OR(D137="",J137="",J137&lt;=0),0,MAX(0,TODAY()-D137))</x:f>
        <x:v>0</x:v>
      </x:c>
      <x:c r="M137" s="67"/>
      <x:c r="N137" s="61"/>
      <x:c r="O137" s="68" t="str"/>
    </x:row>
    <x:row r="138" ht="24" customHeight="1">
      <x:c r="A138" s="59" t="str"/>
      <x:c r="B138" s="60" t="str"/>
      <x:c r="C138" s="61"/>
      <x:c r="D138" s="61"/>
      <x:c r="E138" s="60" t="str">
        <x:v>USD</x:v>
      </x:c>
      <x:c r="F138" s="62"/>
      <x:c r="G138" s="62"/>
      <x:c r="H138" s="62"/>
      <x:c r="I138" s="63"/>
      <x:c r="J138" s="64" t="str">
        <x:f>IF(H138="","",MAX(0,H138-IF(I138="",0,I138)))</x:f>
      </x:c>
      <x:c r="K138" s="65" t="str">
        <x:v>Draft</x:v>
      </x:c>
      <x:c r="L138" s="66" t="n">
        <x:f>IF(OR(D138="",J138="",J138&lt;=0),0,MAX(0,TODAY()-D138))</x:f>
        <x:v>0</x:v>
      </x:c>
      <x:c r="M138" s="67"/>
      <x:c r="N138" s="61"/>
      <x:c r="O138" s="68" t="str"/>
    </x:row>
    <x:row r="139" ht="24" customHeight="1">
      <x:c r="A139" s="59" t="str"/>
      <x:c r="B139" s="60" t="str"/>
      <x:c r="C139" s="61"/>
      <x:c r="D139" s="61"/>
      <x:c r="E139" s="60" t="str">
        <x:v>USD</x:v>
      </x:c>
      <x:c r="F139" s="62"/>
      <x:c r="G139" s="62"/>
      <x:c r="H139" s="62"/>
      <x:c r="I139" s="63"/>
      <x:c r="J139" s="64" t="str">
        <x:f>IF(H139="","",MAX(0,H139-IF(I139="",0,I139)))</x:f>
      </x:c>
      <x:c r="K139" s="65" t="str">
        <x:v>Draft</x:v>
      </x:c>
      <x:c r="L139" s="66" t="n">
        <x:f>IF(OR(D139="",J139="",J139&lt;=0),0,MAX(0,TODAY()-D139))</x:f>
        <x:v>0</x:v>
      </x:c>
      <x:c r="M139" s="67"/>
      <x:c r="N139" s="61"/>
      <x:c r="O139" s="68" t="str"/>
    </x:row>
    <x:row r="140" ht="24" customHeight="1">
      <x:c r="A140" s="59" t="str"/>
      <x:c r="B140" s="60" t="str"/>
      <x:c r="C140" s="61"/>
      <x:c r="D140" s="61"/>
      <x:c r="E140" s="60" t="str">
        <x:v>USD</x:v>
      </x:c>
      <x:c r="F140" s="62"/>
      <x:c r="G140" s="62"/>
      <x:c r="H140" s="62"/>
      <x:c r="I140" s="63"/>
      <x:c r="J140" s="64" t="str">
        <x:f>IF(H140="","",MAX(0,H140-IF(I140="",0,I140)))</x:f>
      </x:c>
      <x:c r="K140" s="65" t="str">
        <x:v>Draft</x:v>
      </x:c>
      <x:c r="L140" s="66" t="n">
        <x:f>IF(OR(D140="",J140="",J140&lt;=0),0,MAX(0,TODAY()-D140))</x:f>
        <x:v>0</x:v>
      </x:c>
      <x:c r="M140" s="67"/>
      <x:c r="N140" s="61"/>
      <x:c r="O140" s="68" t="str"/>
    </x:row>
    <x:row r="141" ht="24" customHeight="1">
      <x:c r="A141" s="59" t="str"/>
      <x:c r="B141" s="60" t="str"/>
      <x:c r="C141" s="61"/>
      <x:c r="D141" s="61"/>
      <x:c r="E141" s="60" t="str">
        <x:v>USD</x:v>
      </x:c>
      <x:c r="F141" s="62"/>
      <x:c r="G141" s="62"/>
      <x:c r="H141" s="62"/>
      <x:c r="I141" s="63"/>
      <x:c r="J141" s="64" t="str">
        <x:f>IF(H141="","",MAX(0,H141-IF(I141="",0,I141)))</x:f>
      </x:c>
      <x:c r="K141" s="65" t="str">
        <x:v>Draft</x:v>
      </x:c>
      <x:c r="L141" s="66" t="n">
        <x:f>IF(OR(D141="",J141="",J141&lt;=0),0,MAX(0,TODAY()-D141))</x:f>
        <x:v>0</x:v>
      </x:c>
      <x:c r="M141" s="67"/>
      <x:c r="N141" s="61"/>
      <x:c r="O141" s="68" t="str"/>
    </x:row>
    <x:row r="142" ht="24" customHeight="1">
      <x:c r="A142" s="59" t="str"/>
      <x:c r="B142" s="60" t="str"/>
      <x:c r="C142" s="61"/>
      <x:c r="D142" s="61"/>
      <x:c r="E142" s="60" t="str">
        <x:v>USD</x:v>
      </x:c>
      <x:c r="F142" s="62"/>
      <x:c r="G142" s="62"/>
      <x:c r="H142" s="62"/>
      <x:c r="I142" s="63"/>
      <x:c r="J142" s="64" t="str">
        <x:f>IF(H142="","",MAX(0,H142-IF(I142="",0,I142)))</x:f>
      </x:c>
      <x:c r="K142" s="65" t="str">
        <x:v>Draft</x:v>
      </x:c>
      <x:c r="L142" s="66" t="n">
        <x:f>IF(OR(D142="",J142="",J142&lt;=0),0,MAX(0,TODAY()-D142))</x:f>
        <x:v>0</x:v>
      </x:c>
      <x:c r="M142" s="67"/>
      <x:c r="N142" s="61"/>
      <x:c r="O142" s="68" t="str"/>
    </x:row>
    <x:row r="143" ht="24" customHeight="1">
      <x:c r="A143" s="59" t="str"/>
      <x:c r="B143" s="60" t="str"/>
      <x:c r="C143" s="61"/>
      <x:c r="D143" s="61"/>
      <x:c r="E143" s="60" t="str">
        <x:v>USD</x:v>
      </x:c>
      <x:c r="F143" s="62"/>
      <x:c r="G143" s="62"/>
      <x:c r="H143" s="62"/>
      <x:c r="I143" s="63"/>
      <x:c r="J143" s="64" t="str">
        <x:f>IF(H143="","",MAX(0,H143-IF(I143="",0,I143)))</x:f>
      </x:c>
      <x:c r="K143" s="65" t="str">
        <x:v>Draft</x:v>
      </x:c>
      <x:c r="L143" s="66" t="n">
        <x:f>IF(OR(D143="",J143="",J143&lt;=0),0,MAX(0,TODAY()-D143))</x:f>
        <x:v>0</x:v>
      </x:c>
      <x:c r="M143" s="67"/>
      <x:c r="N143" s="61"/>
      <x:c r="O143" s="68" t="str"/>
    </x:row>
    <x:row r="144" ht="24" customHeight="1">
      <x:c r="A144" s="59" t="str"/>
      <x:c r="B144" s="60" t="str"/>
      <x:c r="C144" s="61"/>
      <x:c r="D144" s="61"/>
      <x:c r="E144" s="60" t="str">
        <x:v>USD</x:v>
      </x:c>
      <x:c r="F144" s="62"/>
      <x:c r="G144" s="62"/>
      <x:c r="H144" s="62"/>
      <x:c r="I144" s="63"/>
      <x:c r="J144" s="64" t="str">
        <x:f>IF(H144="","",MAX(0,H144-IF(I144="",0,I144)))</x:f>
      </x:c>
      <x:c r="K144" s="65" t="str">
        <x:v>Draft</x:v>
      </x:c>
      <x:c r="L144" s="66" t="n">
        <x:f>IF(OR(D144="",J144="",J144&lt;=0),0,MAX(0,TODAY()-D144))</x:f>
        <x:v>0</x:v>
      </x:c>
      <x:c r="M144" s="67"/>
      <x:c r="N144" s="61"/>
      <x:c r="O144" s="68" t="str"/>
    </x:row>
    <x:row r="145" ht="24" customHeight="1">
      <x:c r="A145" s="59" t="str"/>
      <x:c r="B145" s="60" t="str"/>
      <x:c r="C145" s="61"/>
      <x:c r="D145" s="61"/>
      <x:c r="E145" s="60" t="str">
        <x:v>USD</x:v>
      </x:c>
      <x:c r="F145" s="62"/>
      <x:c r="G145" s="62"/>
      <x:c r="H145" s="62"/>
      <x:c r="I145" s="63"/>
      <x:c r="J145" s="64" t="str">
        <x:f>IF(H145="","",MAX(0,H145-IF(I145="",0,I145)))</x:f>
      </x:c>
      <x:c r="K145" s="65" t="str">
        <x:v>Draft</x:v>
      </x:c>
      <x:c r="L145" s="66" t="n">
        <x:f>IF(OR(D145="",J145="",J145&lt;=0),0,MAX(0,TODAY()-D145))</x:f>
        <x:v>0</x:v>
      </x:c>
      <x:c r="M145" s="67"/>
      <x:c r="N145" s="61"/>
      <x:c r="O145" s="68" t="str"/>
    </x:row>
    <x:row r="146" ht="24" customHeight="1">
      <x:c r="A146" s="59" t="str"/>
      <x:c r="B146" s="60" t="str"/>
      <x:c r="C146" s="61"/>
      <x:c r="D146" s="61"/>
      <x:c r="E146" s="60" t="str">
        <x:v>USD</x:v>
      </x:c>
      <x:c r="F146" s="62"/>
      <x:c r="G146" s="62"/>
      <x:c r="H146" s="62"/>
      <x:c r="I146" s="63"/>
      <x:c r="J146" s="64" t="str">
        <x:f>IF(H146="","",MAX(0,H146-IF(I146="",0,I146)))</x:f>
      </x:c>
      <x:c r="K146" s="65" t="str">
        <x:v>Draft</x:v>
      </x:c>
      <x:c r="L146" s="66" t="n">
        <x:f>IF(OR(D146="",J146="",J146&lt;=0),0,MAX(0,TODAY()-D146))</x:f>
        <x:v>0</x:v>
      </x:c>
      <x:c r="M146" s="67"/>
      <x:c r="N146" s="61"/>
      <x:c r="O146" s="68" t="str"/>
    </x:row>
    <x:row r="147" ht="24" customHeight="1">
      <x:c r="A147" s="59" t="str"/>
      <x:c r="B147" s="60" t="str"/>
      <x:c r="C147" s="61"/>
      <x:c r="D147" s="61"/>
      <x:c r="E147" s="60" t="str">
        <x:v>USD</x:v>
      </x:c>
      <x:c r="F147" s="62"/>
      <x:c r="G147" s="62"/>
      <x:c r="H147" s="62"/>
      <x:c r="I147" s="63"/>
      <x:c r="J147" s="64" t="str">
        <x:f>IF(H147="","",MAX(0,H147-IF(I147="",0,I147)))</x:f>
      </x:c>
      <x:c r="K147" s="65" t="str">
        <x:v>Draft</x:v>
      </x:c>
      <x:c r="L147" s="66" t="n">
        <x:f>IF(OR(D147="",J147="",J147&lt;=0),0,MAX(0,TODAY()-D147))</x:f>
        <x:v>0</x:v>
      </x:c>
      <x:c r="M147" s="67"/>
      <x:c r="N147" s="61"/>
      <x:c r="O147" s="68" t="str"/>
    </x:row>
    <x:row r="148" ht="24" customHeight="1">
      <x:c r="A148" s="59" t="str"/>
      <x:c r="B148" s="60" t="str"/>
      <x:c r="C148" s="61"/>
      <x:c r="D148" s="61"/>
      <x:c r="E148" s="60" t="str">
        <x:v>USD</x:v>
      </x:c>
      <x:c r="F148" s="62"/>
      <x:c r="G148" s="62"/>
      <x:c r="H148" s="62"/>
      <x:c r="I148" s="63"/>
      <x:c r="J148" s="64" t="str">
        <x:f>IF(H148="","",MAX(0,H148-IF(I148="",0,I148)))</x:f>
      </x:c>
      <x:c r="K148" s="65" t="str">
        <x:v>Draft</x:v>
      </x:c>
      <x:c r="L148" s="66" t="n">
        <x:f>IF(OR(D148="",J148="",J148&lt;=0),0,MAX(0,TODAY()-D148))</x:f>
        <x:v>0</x:v>
      </x:c>
      <x:c r="M148" s="67"/>
      <x:c r="N148" s="61"/>
      <x:c r="O148" s="68" t="str"/>
    </x:row>
    <x:row r="149" ht="24" customHeight="1">
      <x:c r="A149" s="59" t="str"/>
      <x:c r="B149" s="60" t="str"/>
      <x:c r="C149" s="61"/>
      <x:c r="D149" s="61"/>
      <x:c r="E149" s="60" t="str">
        <x:v>USD</x:v>
      </x:c>
      <x:c r="F149" s="62"/>
      <x:c r="G149" s="62"/>
      <x:c r="H149" s="62"/>
      <x:c r="I149" s="63"/>
      <x:c r="J149" s="64" t="str">
        <x:f>IF(H149="","",MAX(0,H149-IF(I149="",0,I149)))</x:f>
      </x:c>
      <x:c r="K149" s="65" t="str">
        <x:v>Draft</x:v>
      </x:c>
      <x:c r="L149" s="66" t="n">
        <x:f>IF(OR(D149="",J149="",J149&lt;=0),0,MAX(0,TODAY()-D149))</x:f>
        <x:v>0</x:v>
      </x:c>
      <x:c r="M149" s="67"/>
      <x:c r="N149" s="61"/>
      <x:c r="O149" s="68" t="str"/>
    </x:row>
    <x:row r="150" ht="24" customHeight="1">
      <x:c r="A150" s="59" t="str"/>
      <x:c r="B150" s="60" t="str"/>
      <x:c r="C150" s="61"/>
      <x:c r="D150" s="61"/>
      <x:c r="E150" s="60" t="str">
        <x:v>USD</x:v>
      </x:c>
      <x:c r="F150" s="62"/>
      <x:c r="G150" s="62"/>
      <x:c r="H150" s="62"/>
      <x:c r="I150" s="63"/>
      <x:c r="J150" s="64" t="str">
        <x:f>IF(H150="","",MAX(0,H150-IF(I150="",0,I150)))</x:f>
      </x:c>
      <x:c r="K150" s="65" t="str">
        <x:v>Draft</x:v>
      </x:c>
      <x:c r="L150" s="66" t="n">
        <x:f>IF(OR(D150="",J150="",J150&lt;=0),0,MAX(0,TODAY()-D150))</x:f>
        <x:v>0</x:v>
      </x:c>
      <x:c r="M150" s="67"/>
      <x:c r="N150" s="61"/>
      <x:c r="O150" s="68" t="str"/>
    </x:row>
    <x:row r="151" ht="24" customHeight="1">
      <x:c r="A151" s="59" t="str"/>
      <x:c r="B151" s="60" t="str"/>
      <x:c r="C151" s="61"/>
      <x:c r="D151" s="61"/>
      <x:c r="E151" s="60" t="str">
        <x:v>USD</x:v>
      </x:c>
      <x:c r="F151" s="62"/>
      <x:c r="G151" s="62"/>
      <x:c r="H151" s="62"/>
      <x:c r="I151" s="63"/>
      <x:c r="J151" s="64" t="str">
        <x:f>IF(H151="","",MAX(0,H151-IF(I151="",0,I151)))</x:f>
      </x:c>
      <x:c r="K151" s="65" t="str">
        <x:v>Draft</x:v>
      </x:c>
      <x:c r="L151" s="66" t="n">
        <x:f>IF(OR(D151="",J151="",J151&lt;=0),0,MAX(0,TODAY()-D151))</x:f>
        <x:v>0</x:v>
      </x:c>
      <x:c r="M151" s="67"/>
      <x:c r="N151" s="61"/>
      <x:c r="O151" s="68" t="str"/>
    </x:row>
    <x:row r="152" ht="24" customHeight="1">
      <x:c r="A152" s="59" t="str"/>
      <x:c r="B152" s="60" t="str"/>
      <x:c r="C152" s="61"/>
      <x:c r="D152" s="61"/>
      <x:c r="E152" s="60" t="str">
        <x:v>USD</x:v>
      </x:c>
      <x:c r="F152" s="62"/>
      <x:c r="G152" s="62"/>
      <x:c r="H152" s="62"/>
      <x:c r="I152" s="63"/>
      <x:c r="J152" s="64" t="str">
        <x:f>IF(H152="","",MAX(0,H152-IF(I152="",0,I152)))</x:f>
      </x:c>
      <x:c r="K152" s="65" t="str">
        <x:v>Draft</x:v>
      </x:c>
      <x:c r="L152" s="66" t="n">
        <x:f>IF(OR(D152="",J152="",J152&lt;=0),0,MAX(0,TODAY()-D152))</x:f>
        <x:v>0</x:v>
      </x:c>
      <x:c r="M152" s="67"/>
      <x:c r="N152" s="61"/>
      <x:c r="O152" s="68" t="str"/>
    </x:row>
    <x:row r="153" ht="24" customHeight="1">
      <x:c r="A153" s="59" t="str"/>
      <x:c r="B153" s="60" t="str"/>
      <x:c r="C153" s="61"/>
      <x:c r="D153" s="61"/>
      <x:c r="E153" s="60" t="str">
        <x:v>USD</x:v>
      </x:c>
      <x:c r="F153" s="62"/>
      <x:c r="G153" s="62"/>
      <x:c r="H153" s="62"/>
      <x:c r="I153" s="63"/>
      <x:c r="J153" s="64" t="str">
        <x:f>IF(H153="","",MAX(0,H153-IF(I153="",0,I153)))</x:f>
      </x:c>
      <x:c r="K153" s="65" t="str">
        <x:v>Draft</x:v>
      </x:c>
      <x:c r="L153" s="66" t="n">
        <x:f>IF(OR(D153="",J153="",J153&lt;=0),0,MAX(0,TODAY()-D153))</x:f>
        <x:v>0</x:v>
      </x:c>
      <x:c r="M153" s="67"/>
      <x:c r="N153" s="61"/>
      <x:c r="O153" s="68" t="str"/>
    </x:row>
    <x:row r="154" ht="24" customHeight="1">
      <x:c r="A154" s="59" t="str"/>
      <x:c r="B154" s="60" t="str"/>
      <x:c r="C154" s="61"/>
      <x:c r="D154" s="61"/>
      <x:c r="E154" s="60" t="str">
        <x:v>USD</x:v>
      </x:c>
      <x:c r="F154" s="62"/>
      <x:c r="G154" s="62"/>
      <x:c r="H154" s="62"/>
      <x:c r="I154" s="63"/>
      <x:c r="J154" s="64" t="str">
        <x:f>IF(H154="","",MAX(0,H154-IF(I154="",0,I154)))</x:f>
      </x:c>
      <x:c r="K154" s="65" t="str">
        <x:v>Draft</x:v>
      </x:c>
      <x:c r="L154" s="66" t="n">
        <x:f>IF(OR(D154="",J154="",J154&lt;=0),0,MAX(0,TODAY()-D154))</x:f>
        <x:v>0</x:v>
      </x:c>
      <x:c r="M154" s="67"/>
      <x:c r="N154" s="61"/>
      <x:c r="O154" s="68" t="str"/>
    </x:row>
    <x:row r="155" ht="24" customHeight="1">
      <x:c r="A155" s="59" t="str"/>
      <x:c r="B155" s="60" t="str"/>
      <x:c r="C155" s="61"/>
      <x:c r="D155" s="61"/>
      <x:c r="E155" s="60" t="str">
        <x:v>USD</x:v>
      </x:c>
      <x:c r="F155" s="62"/>
      <x:c r="G155" s="62"/>
      <x:c r="H155" s="62"/>
      <x:c r="I155" s="63"/>
      <x:c r="J155" s="64" t="str">
        <x:f>IF(H155="","",MAX(0,H155-IF(I155="",0,I155)))</x:f>
      </x:c>
      <x:c r="K155" s="65" t="str">
        <x:v>Draft</x:v>
      </x:c>
      <x:c r="L155" s="66" t="n">
        <x:f>IF(OR(D155="",J155="",J155&lt;=0),0,MAX(0,TODAY()-D155))</x:f>
        <x:v>0</x:v>
      </x:c>
      <x:c r="M155" s="67"/>
      <x:c r="N155" s="61"/>
      <x:c r="O155" s="68" t="str"/>
    </x:row>
    <x:row r="156" ht="24" customHeight="1">
      <x:c r="A156" s="59" t="str"/>
      <x:c r="B156" s="60" t="str"/>
      <x:c r="C156" s="61"/>
      <x:c r="D156" s="61"/>
      <x:c r="E156" s="60" t="str">
        <x:v>USD</x:v>
      </x:c>
      <x:c r="F156" s="62"/>
      <x:c r="G156" s="62"/>
      <x:c r="H156" s="62"/>
      <x:c r="I156" s="63"/>
      <x:c r="J156" s="64" t="str">
        <x:f>IF(H156="","",MAX(0,H156-IF(I156="",0,I156)))</x:f>
      </x:c>
      <x:c r="K156" s="65" t="str">
        <x:v>Draft</x:v>
      </x:c>
      <x:c r="L156" s="66" t="n">
        <x:f>IF(OR(D156="",J156="",J156&lt;=0),0,MAX(0,TODAY()-D156))</x:f>
        <x:v>0</x:v>
      </x:c>
      <x:c r="M156" s="67"/>
      <x:c r="N156" s="61"/>
      <x:c r="O156" s="68" t="str"/>
    </x:row>
    <x:row r="157" ht="24" customHeight="1">
      <x:c r="A157" s="59" t="str"/>
      <x:c r="B157" s="60" t="str"/>
      <x:c r="C157" s="61"/>
      <x:c r="D157" s="61"/>
      <x:c r="E157" s="60" t="str">
        <x:v>USD</x:v>
      </x:c>
      <x:c r="F157" s="62"/>
      <x:c r="G157" s="62"/>
      <x:c r="H157" s="62"/>
      <x:c r="I157" s="63"/>
      <x:c r="J157" s="64" t="str">
        <x:f>IF(H157="","",MAX(0,H157-IF(I157="",0,I157)))</x:f>
      </x:c>
      <x:c r="K157" s="65" t="str">
        <x:v>Draft</x:v>
      </x:c>
      <x:c r="L157" s="66" t="n">
        <x:f>IF(OR(D157="",J157="",J157&lt;=0),0,MAX(0,TODAY()-D157))</x:f>
        <x:v>0</x:v>
      </x:c>
      <x:c r="M157" s="67"/>
      <x:c r="N157" s="61"/>
      <x:c r="O157" s="68" t="str"/>
    </x:row>
    <x:row r="158" ht="24" customHeight="1">
      <x:c r="A158" s="59" t="str"/>
      <x:c r="B158" s="60" t="str"/>
      <x:c r="C158" s="61"/>
      <x:c r="D158" s="61"/>
      <x:c r="E158" s="60" t="str">
        <x:v>USD</x:v>
      </x:c>
      <x:c r="F158" s="62"/>
      <x:c r="G158" s="62"/>
      <x:c r="H158" s="62"/>
      <x:c r="I158" s="63"/>
      <x:c r="J158" s="64" t="str">
        <x:f>IF(H158="","",MAX(0,H158-IF(I158="",0,I158)))</x:f>
      </x:c>
      <x:c r="K158" s="65" t="str">
        <x:v>Draft</x:v>
      </x:c>
      <x:c r="L158" s="66" t="n">
        <x:f>IF(OR(D158="",J158="",J158&lt;=0),0,MAX(0,TODAY()-D158))</x:f>
        <x:v>0</x:v>
      </x:c>
      <x:c r="M158" s="67"/>
      <x:c r="N158" s="61"/>
      <x:c r="O158" s="68" t="str"/>
    </x:row>
    <x:row r="159" ht="24" customHeight="1">
      <x:c r="A159" s="59" t="str"/>
      <x:c r="B159" s="60" t="str"/>
      <x:c r="C159" s="61"/>
      <x:c r="D159" s="61"/>
      <x:c r="E159" s="60" t="str">
        <x:v>USD</x:v>
      </x:c>
      <x:c r="F159" s="62"/>
      <x:c r="G159" s="62"/>
      <x:c r="H159" s="62"/>
      <x:c r="I159" s="63"/>
      <x:c r="J159" s="64" t="str">
        <x:f>IF(H159="","",MAX(0,H159-IF(I159="",0,I159)))</x:f>
      </x:c>
      <x:c r="K159" s="65" t="str">
        <x:v>Draft</x:v>
      </x:c>
      <x:c r="L159" s="66" t="n">
        <x:f>IF(OR(D159="",J159="",J159&lt;=0),0,MAX(0,TODAY()-D159))</x:f>
        <x:v>0</x:v>
      </x:c>
      <x:c r="M159" s="67"/>
      <x:c r="N159" s="61"/>
      <x:c r="O159" s="68" t="str"/>
    </x:row>
    <x:row r="160" ht="24" customHeight="1">
      <x:c r="A160" s="59" t="str"/>
      <x:c r="B160" s="60" t="str"/>
      <x:c r="C160" s="61"/>
      <x:c r="D160" s="61"/>
      <x:c r="E160" s="60" t="str">
        <x:v>USD</x:v>
      </x:c>
      <x:c r="F160" s="62"/>
      <x:c r="G160" s="62"/>
      <x:c r="H160" s="62"/>
      <x:c r="I160" s="63"/>
      <x:c r="J160" s="64" t="str">
        <x:f>IF(H160="","",MAX(0,H160-IF(I160="",0,I160)))</x:f>
      </x:c>
      <x:c r="K160" s="65" t="str">
        <x:v>Draft</x:v>
      </x:c>
      <x:c r="L160" s="66" t="n">
        <x:f>IF(OR(D160="",J160="",J160&lt;=0),0,MAX(0,TODAY()-D160))</x:f>
        <x:v>0</x:v>
      </x:c>
      <x:c r="M160" s="67"/>
      <x:c r="N160" s="61"/>
      <x:c r="O160" s="68" t="str"/>
    </x:row>
    <x:row r="161" ht="24" customHeight="1">
      <x:c r="A161" s="59" t="str"/>
      <x:c r="B161" s="60" t="str"/>
      <x:c r="C161" s="61"/>
      <x:c r="D161" s="61"/>
      <x:c r="E161" s="60" t="str">
        <x:v>USD</x:v>
      </x:c>
      <x:c r="F161" s="62"/>
      <x:c r="G161" s="62"/>
      <x:c r="H161" s="62"/>
      <x:c r="I161" s="63"/>
      <x:c r="J161" s="64" t="str">
        <x:f>IF(H161="","",MAX(0,H161-IF(I161="",0,I161)))</x:f>
      </x:c>
      <x:c r="K161" s="65" t="str">
        <x:v>Draft</x:v>
      </x:c>
      <x:c r="L161" s="66" t="n">
        <x:f>IF(OR(D161="",J161="",J161&lt;=0),0,MAX(0,TODAY()-D161))</x:f>
        <x:v>0</x:v>
      </x:c>
      <x:c r="M161" s="67"/>
      <x:c r="N161" s="61"/>
      <x:c r="O161" s="68" t="str"/>
    </x:row>
    <x:row r="162" ht="24" customHeight="1">
      <x:c r="A162" s="59" t="str"/>
      <x:c r="B162" s="60" t="str"/>
      <x:c r="C162" s="61"/>
      <x:c r="D162" s="61"/>
      <x:c r="E162" s="60" t="str">
        <x:v>USD</x:v>
      </x:c>
      <x:c r="F162" s="62"/>
      <x:c r="G162" s="62"/>
      <x:c r="H162" s="62"/>
      <x:c r="I162" s="63"/>
      <x:c r="J162" s="64" t="str">
        <x:f>IF(H162="","",MAX(0,H162-IF(I162="",0,I162)))</x:f>
      </x:c>
      <x:c r="K162" s="65" t="str">
        <x:v>Draft</x:v>
      </x:c>
      <x:c r="L162" s="66" t="n">
        <x:f>IF(OR(D162="",J162="",J162&lt;=0),0,MAX(0,TODAY()-D162))</x:f>
        <x:v>0</x:v>
      </x:c>
      <x:c r="M162" s="67"/>
      <x:c r="N162" s="61"/>
      <x:c r="O162" s="68" t="str"/>
    </x:row>
    <x:row r="163" ht="24" customHeight="1">
      <x:c r="A163" s="59" t="str"/>
      <x:c r="B163" s="60" t="str"/>
      <x:c r="C163" s="61"/>
      <x:c r="D163" s="61"/>
      <x:c r="E163" s="60" t="str">
        <x:v>USD</x:v>
      </x:c>
      <x:c r="F163" s="62"/>
      <x:c r="G163" s="62"/>
      <x:c r="H163" s="62"/>
      <x:c r="I163" s="63"/>
      <x:c r="J163" s="64" t="str">
        <x:f>IF(H163="","",MAX(0,H163-IF(I163="",0,I163)))</x:f>
      </x:c>
      <x:c r="K163" s="65" t="str">
        <x:v>Draft</x:v>
      </x:c>
      <x:c r="L163" s="66" t="n">
        <x:f>IF(OR(D163="",J163="",J163&lt;=0),0,MAX(0,TODAY()-D163))</x:f>
        <x:v>0</x:v>
      </x:c>
      <x:c r="M163" s="67"/>
      <x:c r="N163" s="61"/>
      <x:c r="O163" s="68" t="str"/>
    </x:row>
    <x:row r="164" ht="24" customHeight="1">
      <x:c r="A164" s="59" t="str"/>
      <x:c r="B164" s="60" t="str"/>
      <x:c r="C164" s="61"/>
      <x:c r="D164" s="61"/>
      <x:c r="E164" s="60" t="str">
        <x:v>USD</x:v>
      </x:c>
      <x:c r="F164" s="62"/>
      <x:c r="G164" s="62"/>
      <x:c r="H164" s="62"/>
      <x:c r="I164" s="63"/>
      <x:c r="J164" s="64" t="str">
        <x:f>IF(H164="","",MAX(0,H164-IF(I164="",0,I164)))</x:f>
      </x:c>
      <x:c r="K164" s="65" t="str">
        <x:v>Draft</x:v>
      </x:c>
      <x:c r="L164" s="66" t="n">
        <x:f>IF(OR(D164="",J164="",J164&lt;=0),0,MAX(0,TODAY()-D164))</x:f>
        <x:v>0</x:v>
      </x:c>
      <x:c r="M164" s="67"/>
      <x:c r="N164" s="61"/>
      <x:c r="O164" s="68" t="str"/>
    </x:row>
    <x:row r="165" ht="24" customHeight="1">
      <x:c r="A165" s="59" t="str"/>
      <x:c r="B165" s="60" t="str"/>
      <x:c r="C165" s="61"/>
      <x:c r="D165" s="61"/>
      <x:c r="E165" s="60" t="str">
        <x:v>USD</x:v>
      </x:c>
      <x:c r="F165" s="62"/>
      <x:c r="G165" s="62"/>
      <x:c r="H165" s="62"/>
      <x:c r="I165" s="63"/>
      <x:c r="J165" s="64" t="str">
        <x:f>IF(H165="","",MAX(0,H165-IF(I165="",0,I165)))</x:f>
      </x:c>
      <x:c r="K165" s="65" t="str">
        <x:v>Draft</x:v>
      </x:c>
      <x:c r="L165" s="66" t="n">
        <x:f>IF(OR(D165="",J165="",J165&lt;=0),0,MAX(0,TODAY()-D165))</x:f>
        <x:v>0</x:v>
      </x:c>
      <x:c r="M165" s="67"/>
      <x:c r="N165" s="61"/>
      <x:c r="O165" s="68" t="str"/>
    </x:row>
    <x:row r="166" ht="24" customHeight="1">
      <x:c r="A166" s="59" t="str"/>
      <x:c r="B166" s="60" t="str"/>
      <x:c r="C166" s="61"/>
      <x:c r="D166" s="61"/>
      <x:c r="E166" s="60" t="str">
        <x:v>USD</x:v>
      </x:c>
      <x:c r="F166" s="62"/>
      <x:c r="G166" s="62"/>
      <x:c r="H166" s="62"/>
      <x:c r="I166" s="63"/>
      <x:c r="J166" s="64" t="str">
        <x:f>IF(H166="","",MAX(0,H166-IF(I166="",0,I166)))</x:f>
      </x:c>
      <x:c r="K166" s="65" t="str">
        <x:v>Draft</x:v>
      </x:c>
      <x:c r="L166" s="66" t="n">
        <x:f>IF(OR(D166="",J166="",J166&lt;=0),0,MAX(0,TODAY()-D166))</x:f>
        <x:v>0</x:v>
      </x:c>
      <x:c r="M166" s="67"/>
      <x:c r="N166" s="61"/>
      <x:c r="O166" s="68" t="str"/>
    </x:row>
    <x:row r="167" ht="24" customHeight="1">
      <x:c r="A167" s="59" t="str"/>
      <x:c r="B167" s="60" t="str"/>
      <x:c r="C167" s="61"/>
      <x:c r="D167" s="61"/>
      <x:c r="E167" s="60" t="str">
        <x:v>USD</x:v>
      </x:c>
      <x:c r="F167" s="62"/>
      <x:c r="G167" s="62"/>
      <x:c r="H167" s="62"/>
      <x:c r="I167" s="63"/>
      <x:c r="J167" s="64" t="str">
        <x:f>IF(H167="","",MAX(0,H167-IF(I167="",0,I167)))</x:f>
      </x:c>
      <x:c r="K167" s="65" t="str">
        <x:v>Draft</x:v>
      </x:c>
      <x:c r="L167" s="66" t="n">
        <x:f>IF(OR(D167="",J167="",J167&lt;=0),0,MAX(0,TODAY()-D167))</x:f>
        <x:v>0</x:v>
      </x:c>
      <x:c r="M167" s="67"/>
      <x:c r="N167" s="61"/>
      <x:c r="O167" s="68" t="str"/>
    </x:row>
    <x:row r="168" ht="24" customHeight="1">
      <x:c r="A168" s="59" t="str"/>
      <x:c r="B168" s="60" t="str"/>
      <x:c r="C168" s="61"/>
      <x:c r="D168" s="61"/>
      <x:c r="E168" s="60" t="str">
        <x:v>USD</x:v>
      </x:c>
      <x:c r="F168" s="62"/>
      <x:c r="G168" s="62"/>
      <x:c r="H168" s="62"/>
      <x:c r="I168" s="63"/>
      <x:c r="J168" s="64" t="str">
        <x:f>IF(H168="","",MAX(0,H168-IF(I168="",0,I168)))</x:f>
      </x:c>
      <x:c r="K168" s="65" t="str">
        <x:v>Draft</x:v>
      </x:c>
      <x:c r="L168" s="66" t="n">
        <x:f>IF(OR(D168="",J168="",J168&lt;=0),0,MAX(0,TODAY()-D168))</x:f>
        <x:v>0</x:v>
      </x:c>
      <x:c r="M168" s="67"/>
      <x:c r="N168" s="61"/>
      <x:c r="O168" s="68" t="str"/>
    </x:row>
    <x:row r="169" ht="24" customHeight="1">
      <x:c r="A169" s="59" t="str"/>
      <x:c r="B169" s="60" t="str"/>
      <x:c r="C169" s="61"/>
      <x:c r="D169" s="61"/>
      <x:c r="E169" s="60" t="str">
        <x:v>USD</x:v>
      </x:c>
      <x:c r="F169" s="62"/>
      <x:c r="G169" s="62"/>
      <x:c r="H169" s="62"/>
      <x:c r="I169" s="63"/>
      <x:c r="J169" s="64" t="str">
        <x:f>IF(H169="","",MAX(0,H169-IF(I169="",0,I169)))</x:f>
      </x:c>
      <x:c r="K169" s="65" t="str">
        <x:v>Draft</x:v>
      </x:c>
      <x:c r="L169" s="66" t="n">
        <x:f>IF(OR(D169="",J169="",J169&lt;=0),0,MAX(0,TODAY()-D169))</x:f>
        <x:v>0</x:v>
      </x:c>
      <x:c r="M169" s="67"/>
      <x:c r="N169" s="61"/>
      <x:c r="O169" s="68" t="str"/>
    </x:row>
    <x:row r="170" ht="24" customHeight="1">
      <x:c r="A170" s="59" t="str"/>
      <x:c r="B170" s="60" t="str"/>
      <x:c r="C170" s="61"/>
      <x:c r="D170" s="61"/>
      <x:c r="E170" s="60" t="str">
        <x:v>USD</x:v>
      </x:c>
      <x:c r="F170" s="62"/>
      <x:c r="G170" s="62"/>
      <x:c r="H170" s="62"/>
      <x:c r="I170" s="63"/>
      <x:c r="J170" s="64" t="str">
        <x:f>IF(H170="","",MAX(0,H170-IF(I170="",0,I170)))</x:f>
      </x:c>
      <x:c r="K170" s="65" t="str">
        <x:v>Draft</x:v>
      </x:c>
      <x:c r="L170" s="66" t="n">
        <x:f>IF(OR(D170="",J170="",J170&lt;=0),0,MAX(0,TODAY()-D170))</x:f>
        <x:v>0</x:v>
      </x:c>
      <x:c r="M170" s="67"/>
      <x:c r="N170" s="61"/>
      <x:c r="O170" s="68" t="str"/>
    </x:row>
    <x:row r="171" ht="24" customHeight="1">
      <x:c r="A171" s="59" t="str"/>
      <x:c r="B171" s="60" t="str"/>
      <x:c r="C171" s="61"/>
      <x:c r="D171" s="61"/>
      <x:c r="E171" s="60" t="str">
        <x:v>USD</x:v>
      </x:c>
      <x:c r="F171" s="62"/>
      <x:c r="G171" s="62"/>
      <x:c r="H171" s="62"/>
      <x:c r="I171" s="63"/>
      <x:c r="J171" s="64" t="str">
        <x:f>IF(H171="","",MAX(0,H171-IF(I171="",0,I171)))</x:f>
      </x:c>
      <x:c r="K171" s="65" t="str">
        <x:v>Draft</x:v>
      </x:c>
      <x:c r="L171" s="66" t="n">
        <x:f>IF(OR(D171="",J171="",J171&lt;=0),0,MAX(0,TODAY()-D171))</x:f>
        <x:v>0</x:v>
      </x:c>
      <x:c r="M171" s="67"/>
      <x:c r="N171" s="61"/>
      <x:c r="O171" s="68" t="str"/>
    </x:row>
    <x:row r="172" ht="24" customHeight="1">
      <x:c r="A172" s="59" t="str"/>
      <x:c r="B172" s="60" t="str"/>
      <x:c r="C172" s="61"/>
      <x:c r="D172" s="61"/>
      <x:c r="E172" s="60" t="str">
        <x:v>USD</x:v>
      </x:c>
      <x:c r="F172" s="62"/>
      <x:c r="G172" s="62"/>
      <x:c r="H172" s="62"/>
      <x:c r="I172" s="63"/>
      <x:c r="J172" s="64" t="str">
        <x:f>IF(H172="","",MAX(0,H172-IF(I172="",0,I172)))</x:f>
      </x:c>
      <x:c r="K172" s="65" t="str">
        <x:v>Draft</x:v>
      </x:c>
      <x:c r="L172" s="66" t="n">
        <x:f>IF(OR(D172="",J172="",J172&lt;=0),0,MAX(0,TODAY()-D172))</x:f>
        <x:v>0</x:v>
      </x:c>
      <x:c r="M172" s="67"/>
      <x:c r="N172" s="61"/>
      <x:c r="O172" s="68" t="str"/>
    </x:row>
    <x:row r="173" ht="24" customHeight="1">
      <x:c r="A173" s="59" t="str"/>
      <x:c r="B173" s="60" t="str"/>
      <x:c r="C173" s="61"/>
      <x:c r="D173" s="61"/>
      <x:c r="E173" s="60" t="str">
        <x:v>USD</x:v>
      </x:c>
      <x:c r="F173" s="62"/>
      <x:c r="G173" s="62"/>
      <x:c r="H173" s="62"/>
      <x:c r="I173" s="63"/>
      <x:c r="J173" s="64" t="str">
        <x:f>IF(H173="","",MAX(0,H173-IF(I173="",0,I173)))</x:f>
      </x:c>
      <x:c r="K173" s="65" t="str">
        <x:v>Draft</x:v>
      </x:c>
      <x:c r="L173" s="66" t="n">
        <x:f>IF(OR(D173="",J173="",J173&lt;=0),0,MAX(0,TODAY()-D173))</x:f>
        <x:v>0</x:v>
      </x:c>
      <x:c r="M173" s="67"/>
      <x:c r="N173" s="61"/>
      <x:c r="O173" s="68" t="str"/>
    </x:row>
    <x:row r="174" ht="24" customHeight="1">
      <x:c r="A174" s="59" t="str"/>
      <x:c r="B174" s="60" t="str"/>
      <x:c r="C174" s="61"/>
      <x:c r="D174" s="61"/>
      <x:c r="E174" s="60" t="str">
        <x:v>USD</x:v>
      </x:c>
      <x:c r="F174" s="62"/>
      <x:c r="G174" s="62"/>
      <x:c r="H174" s="62"/>
      <x:c r="I174" s="63"/>
      <x:c r="J174" s="64" t="str">
        <x:f>IF(H174="","",MAX(0,H174-IF(I174="",0,I174)))</x:f>
      </x:c>
      <x:c r="K174" s="65" t="str">
        <x:v>Draft</x:v>
      </x:c>
      <x:c r="L174" s="66" t="n">
        <x:f>IF(OR(D174="",J174="",J174&lt;=0),0,MAX(0,TODAY()-D174))</x:f>
        <x:v>0</x:v>
      </x:c>
      <x:c r="M174" s="67"/>
      <x:c r="N174" s="61"/>
      <x:c r="O174" s="68" t="str"/>
    </x:row>
    <x:row r="175" ht="24" customHeight="1">
      <x:c r="A175" s="59" t="str"/>
      <x:c r="B175" s="60" t="str"/>
      <x:c r="C175" s="61"/>
      <x:c r="D175" s="61"/>
      <x:c r="E175" s="60" t="str">
        <x:v>USD</x:v>
      </x:c>
      <x:c r="F175" s="62"/>
      <x:c r="G175" s="62"/>
      <x:c r="H175" s="62"/>
      <x:c r="I175" s="63"/>
      <x:c r="J175" s="64" t="str">
        <x:f>IF(H175="","",MAX(0,H175-IF(I175="",0,I175)))</x:f>
      </x:c>
      <x:c r="K175" s="65" t="str">
        <x:v>Draft</x:v>
      </x:c>
      <x:c r="L175" s="66" t="n">
        <x:f>IF(OR(D175="",J175="",J175&lt;=0),0,MAX(0,TODAY()-D175))</x:f>
        <x:v>0</x:v>
      </x:c>
      <x:c r="M175" s="67"/>
      <x:c r="N175" s="61"/>
      <x:c r="O175" s="68" t="str"/>
    </x:row>
    <x:row r="176" ht="24" customHeight="1">
      <x:c r="A176" s="59" t="str"/>
      <x:c r="B176" s="60" t="str"/>
      <x:c r="C176" s="61"/>
      <x:c r="D176" s="61"/>
      <x:c r="E176" s="60" t="str">
        <x:v>USD</x:v>
      </x:c>
      <x:c r="F176" s="62"/>
      <x:c r="G176" s="62"/>
      <x:c r="H176" s="62"/>
      <x:c r="I176" s="63"/>
      <x:c r="J176" s="64" t="str">
        <x:f>IF(H176="","",MAX(0,H176-IF(I176="",0,I176)))</x:f>
      </x:c>
      <x:c r="K176" s="65" t="str">
        <x:v>Draft</x:v>
      </x:c>
      <x:c r="L176" s="66" t="n">
        <x:f>IF(OR(D176="",J176="",J176&lt;=0),0,MAX(0,TODAY()-D176))</x:f>
        <x:v>0</x:v>
      </x:c>
      <x:c r="M176" s="67"/>
      <x:c r="N176" s="61"/>
      <x:c r="O176" s="68" t="str"/>
    </x:row>
    <x:row r="177" ht="24" customHeight="1">
      <x:c r="A177" s="59" t="str"/>
      <x:c r="B177" s="60" t="str"/>
      <x:c r="C177" s="61"/>
      <x:c r="D177" s="61"/>
      <x:c r="E177" s="60" t="str">
        <x:v>USD</x:v>
      </x:c>
      <x:c r="F177" s="62"/>
      <x:c r="G177" s="62"/>
      <x:c r="H177" s="62"/>
      <x:c r="I177" s="63"/>
      <x:c r="J177" s="64" t="str">
        <x:f>IF(H177="","",MAX(0,H177-IF(I177="",0,I177)))</x:f>
      </x:c>
      <x:c r="K177" s="65" t="str">
        <x:v>Draft</x:v>
      </x:c>
      <x:c r="L177" s="66" t="n">
        <x:f>IF(OR(D177="",J177="",J177&lt;=0),0,MAX(0,TODAY()-D177))</x:f>
        <x:v>0</x:v>
      </x:c>
      <x:c r="M177" s="67"/>
      <x:c r="N177" s="61"/>
      <x:c r="O177" s="68" t="str"/>
    </x:row>
    <x:row r="178" ht="24" customHeight="1">
      <x:c r="A178" s="59" t="str"/>
      <x:c r="B178" s="60" t="str"/>
      <x:c r="C178" s="61"/>
      <x:c r="D178" s="61"/>
      <x:c r="E178" s="60" t="str">
        <x:v>USD</x:v>
      </x:c>
      <x:c r="F178" s="62"/>
      <x:c r="G178" s="62"/>
      <x:c r="H178" s="62"/>
      <x:c r="I178" s="63"/>
      <x:c r="J178" s="64" t="str">
        <x:f>IF(H178="","",MAX(0,H178-IF(I178="",0,I178)))</x:f>
      </x:c>
      <x:c r="K178" s="65" t="str">
        <x:v>Draft</x:v>
      </x:c>
      <x:c r="L178" s="66" t="n">
        <x:f>IF(OR(D178="",J178="",J178&lt;=0),0,MAX(0,TODAY()-D178))</x:f>
        <x:v>0</x:v>
      </x:c>
      <x:c r="M178" s="67"/>
      <x:c r="N178" s="61"/>
      <x:c r="O178" s="68" t="str"/>
    </x:row>
    <x:row r="179" ht="24" customHeight="1">
      <x:c r="A179" s="59" t="str"/>
      <x:c r="B179" s="60" t="str"/>
      <x:c r="C179" s="61"/>
      <x:c r="D179" s="61"/>
      <x:c r="E179" s="60" t="str">
        <x:v>USD</x:v>
      </x:c>
      <x:c r="F179" s="62"/>
      <x:c r="G179" s="62"/>
      <x:c r="H179" s="62"/>
      <x:c r="I179" s="63"/>
      <x:c r="J179" s="64" t="str">
        <x:f>IF(H179="","",MAX(0,H179-IF(I179="",0,I179)))</x:f>
      </x:c>
      <x:c r="K179" s="65" t="str">
        <x:v>Draft</x:v>
      </x:c>
      <x:c r="L179" s="66" t="n">
        <x:f>IF(OR(D179="",J179="",J179&lt;=0),0,MAX(0,TODAY()-D179))</x:f>
        <x:v>0</x:v>
      </x:c>
      <x:c r="M179" s="67"/>
      <x:c r="N179" s="61"/>
      <x:c r="O179" s="68" t="str"/>
    </x:row>
    <x:row r="180" ht="24" customHeight="1">
      <x:c r="A180" s="59" t="str"/>
      <x:c r="B180" s="60" t="str"/>
      <x:c r="C180" s="61"/>
      <x:c r="D180" s="61"/>
      <x:c r="E180" s="60" t="str">
        <x:v>USD</x:v>
      </x:c>
      <x:c r="F180" s="62"/>
      <x:c r="G180" s="62"/>
      <x:c r="H180" s="62"/>
      <x:c r="I180" s="63"/>
      <x:c r="J180" s="64" t="str">
        <x:f>IF(H180="","",MAX(0,H180-IF(I180="",0,I180)))</x:f>
      </x:c>
      <x:c r="K180" s="65" t="str">
        <x:v>Draft</x:v>
      </x:c>
      <x:c r="L180" s="66" t="n">
        <x:f>IF(OR(D180="",J180="",J180&lt;=0),0,MAX(0,TODAY()-D180))</x:f>
        <x:v>0</x:v>
      </x:c>
      <x:c r="M180" s="67"/>
      <x:c r="N180" s="61"/>
      <x:c r="O180" s="68" t="str"/>
    </x:row>
    <x:row r="181" ht="24" customHeight="1">
      <x:c r="A181" s="59" t="str"/>
      <x:c r="B181" s="60" t="str"/>
      <x:c r="C181" s="61"/>
      <x:c r="D181" s="61"/>
      <x:c r="E181" s="60" t="str">
        <x:v>USD</x:v>
      </x:c>
      <x:c r="F181" s="62"/>
      <x:c r="G181" s="62"/>
      <x:c r="H181" s="62"/>
      <x:c r="I181" s="63"/>
      <x:c r="J181" s="64" t="str">
        <x:f>IF(H181="","",MAX(0,H181-IF(I181="",0,I181)))</x:f>
      </x:c>
      <x:c r="K181" s="65" t="str">
        <x:v>Draft</x:v>
      </x:c>
      <x:c r="L181" s="66" t="n">
        <x:f>IF(OR(D181="",J181="",J181&lt;=0),0,MAX(0,TODAY()-D181))</x:f>
        <x:v>0</x:v>
      </x:c>
      <x:c r="M181" s="67"/>
      <x:c r="N181" s="61"/>
      <x:c r="O181" s="68" t="str"/>
    </x:row>
    <x:row r="182" ht="24" customHeight="1">
      <x:c r="A182" s="59" t="str"/>
      <x:c r="B182" s="60" t="str"/>
      <x:c r="C182" s="61"/>
      <x:c r="D182" s="61"/>
      <x:c r="E182" s="60" t="str">
        <x:v>USD</x:v>
      </x:c>
      <x:c r="F182" s="62"/>
      <x:c r="G182" s="62"/>
      <x:c r="H182" s="62"/>
      <x:c r="I182" s="63"/>
      <x:c r="J182" s="64" t="str">
        <x:f>IF(H182="","",MAX(0,H182-IF(I182="",0,I182)))</x:f>
      </x:c>
      <x:c r="K182" s="65" t="str">
        <x:v>Draft</x:v>
      </x:c>
      <x:c r="L182" s="66" t="n">
        <x:f>IF(OR(D182="",J182="",J182&lt;=0),0,MAX(0,TODAY()-D182))</x:f>
        <x:v>0</x:v>
      </x:c>
      <x:c r="M182" s="67"/>
      <x:c r="N182" s="61"/>
      <x:c r="O182" s="68" t="str"/>
    </x:row>
    <x:row r="183" ht="24" customHeight="1">
      <x:c r="A183" s="59" t="str"/>
      <x:c r="B183" s="60" t="str"/>
      <x:c r="C183" s="61"/>
      <x:c r="D183" s="61"/>
      <x:c r="E183" s="60" t="str">
        <x:v>USD</x:v>
      </x:c>
      <x:c r="F183" s="62"/>
      <x:c r="G183" s="62"/>
      <x:c r="H183" s="62"/>
      <x:c r="I183" s="63"/>
      <x:c r="J183" s="64" t="str">
        <x:f>IF(H183="","",MAX(0,H183-IF(I183="",0,I183)))</x:f>
      </x:c>
      <x:c r="K183" s="65" t="str">
        <x:v>Draft</x:v>
      </x:c>
      <x:c r="L183" s="66" t="n">
        <x:f>IF(OR(D183="",J183="",J183&lt;=0),0,MAX(0,TODAY()-D183))</x:f>
        <x:v>0</x:v>
      </x:c>
      <x:c r="M183" s="67"/>
      <x:c r="N183" s="61"/>
      <x:c r="O183" s="68" t="str"/>
    </x:row>
    <x:row r="184" ht="24" customHeight="1">
      <x:c r="A184" s="59" t="str"/>
      <x:c r="B184" s="60" t="str"/>
      <x:c r="C184" s="61"/>
      <x:c r="D184" s="61"/>
      <x:c r="E184" s="60" t="str">
        <x:v>USD</x:v>
      </x:c>
      <x:c r="F184" s="62"/>
      <x:c r="G184" s="62"/>
      <x:c r="H184" s="62"/>
      <x:c r="I184" s="63"/>
      <x:c r="J184" s="64" t="str">
        <x:f>IF(H184="","",MAX(0,H184-IF(I184="",0,I184)))</x:f>
      </x:c>
      <x:c r="K184" s="65" t="str">
        <x:v>Draft</x:v>
      </x:c>
      <x:c r="L184" s="66" t="n">
        <x:f>IF(OR(D184="",J184="",J184&lt;=0),0,MAX(0,TODAY()-D184))</x:f>
        <x:v>0</x:v>
      </x:c>
      <x:c r="M184" s="67"/>
      <x:c r="N184" s="61"/>
      <x:c r="O184" s="68" t="str"/>
    </x:row>
    <x:row r="185" ht="24" customHeight="1">
      <x:c r="A185" s="59" t="str"/>
      <x:c r="B185" s="60" t="str"/>
      <x:c r="C185" s="61"/>
      <x:c r="D185" s="61"/>
      <x:c r="E185" s="60" t="str">
        <x:v>USD</x:v>
      </x:c>
      <x:c r="F185" s="62"/>
      <x:c r="G185" s="62"/>
      <x:c r="H185" s="62"/>
      <x:c r="I185" s="63"/>
      <x:c r="J185" s="64" t="str">
        <x:f>IF(H185="","",MAX(0,H185-IF(I185="",0,I185)))</x:f>
      </x:c>
      <x:c r="K185" s="65" t="str">
        <x:v>Draft</x:v>
      </x:c>
      <x:c r="L185" s="66" t="n">
        <x:f>IF(OR(D185="",J185="",J185&lt;=0),0,MAX(0,TODAY()-D185))</x:f>
        <x:v>0</x:v>
      </x:c>
      <x:c r="M185" s="67"/>
      <x:c r="N185" s="61"/>
      <x:c r="O185" s="68" t="str"/>
    </x:row>
    <x:row r="186" ht="24" customHeight="1">
      <x:c r="A186" s="59" t="str"/>
      <x:c r="B186" s="60" t="str"/>
      <x:c r="C186" s="61"/>
      <x:c r="D186" s="61"/>
      <x:c r="E186" s="60" t="str">
        <x:v>USD</x:v>
      </x:c>
      <x:c r="F186" s="62"/>
      <x:c r="G186" s="62"/>
      <x:c r="H186" s="62"/>
      <x:c r="I186" s="63"/>
      <x:c r="J186" s="64" t="str">
        <x:f>IF(H186="","",MAX(0,H186-IF(I186="",0,I186)))</x:f>
      </x:c>
      <x:c r="K186" s="65" t="str">
        <x:v>Draft</x:v>
      </x:c>
      <x:c r="L186" s="66" t="n">
        <x:f>IF(OR(D186="",J186="",J186&lt;=0),0,MAX(0,TODAY()-D186))</x:f>
        <x:v>0</x:v>
      </x:c>
      <x:c r="M186" s="67"/>
      <x:c r="N186" s="61"/>
      <x:c r="O186" s="68" t="str"/>
    </x:row>
    <x:row r="187" ht="24" customHeight="1">
      <x:c r="A187" s="59" t="str"/>
      <x:c r="B187" s="60" t="str"/>
      <x:c r="C187" s="61"/>
      <x:c r="D187" s="61"/>
      <x:c r="E187" s="60" t="str">
        <x:v>USD</x:v>
      </x:c>
      <x:c r="F187" s="62"/>
      <x:c r="G187" s="62"/>
      <x:c r="H187" s="62"/>
      <x:c r="I187" s="63"/>
      <x:c r="J187" s="64" t="str">
        <x:f>IF(H187="","",MAX(0,H187-IF(I187="",0,I187)))</x:f>
      </x:c>
      <x:c r="K187" s="65" t="str">
        <x:v>Draft</x:v>
      </x:c>
      <x:c r="L187" s="66" t="n">
        <x:f>IF(OR(D187="",J187="",J187&lt;=0),0,MAX(0,TODAY()-D187))</x:f>
        <x:v>0</x:v>
      </x:c>
      <x:c r="M187" s="67"/>
      <x:c r="N187" s="61"/>
      <x:c r="O187" s="68" t="str"/>
    </x:row>
    <x:row r="188" ht="24" customHeight="1">
      <x:c r="A188" s="59" t="str"/>
      <x:c r="B188" s="60" t="str"/>
      <x:c r="C188" s="61"/>
      <x:c r="D188" s="61"/>
      <x:c r="E188" s="60" t="str">
        <x:v>USD</x:v>
      </x:c>
      <x:c r="F188" s="62"/>
      <x:c r="G188" s="62"/>
      <x:c r="H188" s="62"/>
      <x:c r="I188" s="63"/>
      <x:c r="J188" s="64" t="str">
        <x:f>IF(H188="","",MAX(0,H188-IF(I188="",0,I188)))</x:f>
      </x:c>
      <x:c r="K188" s="65" t="str">
        <x:v>Draft</x:v>
      </x:c>
      <x:c r="L188" s="66" t="n">
        <x:f>IF(OR(D188="",J188="",J188&lt;=0),0,MAX(0,TODAY()-D188))</x:f>
        <x:v>0</x:v>
      </x:c>
      <x:c r="M188" s="67"/>
      <x:c r="N188" s="61"/>
      <x:c r="O188" s="68" t="str"/>
    </x:row>
    <x:row r="189" ht="24" customHeight="1">
      <x:c r="A189" s="59" t="str"/>
      <x:c r="B189" s="60" t="str"/>
      <x:c r="C189" s="61"/>
      <x:c r="D189" s="61"/>
      <x:c r="E189" s="60" t="str">
        <x:v>USD</x:v>
      </x:c>
      <x:c r="F189" s="62"/>
      <x:c r="G189" s="62"/>
      <x:c r="H189" s="62"/>
      <x:c r="I189" s="63"/>
      <x:c r="J189" s="64" t="str">
        <x:f>IF(H189="","",MAX(0,H189-IF(I189="",0,I189)))</x:f>
      </x:c>
      <x:c r="K189" s="65" t="str">
        <x:v>Draft</x:v>
      </x:c>
      <x:c r="L189" s="66" t="n">
        <x:f>IF(OR(D189="",J189="",J189&lt;=0),0,MAX(0,TODAY()-D189))</x:f>
        <x:v>0</x:v>
      </x:c>
      <x:c r="M189" s="67"/>
      <x:c r="N189" s="61"/>
      <x:c r="O189" s="68" t="str"/>
    </x:row>
    <x:row r="190" ht="24" customHeight="1">
      <x:c r="A190" s="59" t="str"/>
      <x:c r="B190" s="60" t="str"/>
      <x:c r="C190" s="61"/>
      <x:c r="D190" s="61"/>
      <x:c r="E190" s="60" t="str">
        <x:v>USD</x:v>
      </x:c>
      <x:c r="F190" s="62"/>
      <x:c r="G190" s="62"/>
      <x:c r="H190" s="62"/>
      <x:c r="I190" s="63"/>
      <x:c r="J190" s="64" t="str">
        <x:f>IF(H190="","",MAX(0,H190-IF(I190="",0,I190)))</x:f>
      </x:c>
      <x:c r="K190" s="65" t="str">
        <x:v>Draft</x:v>
      </x:c>
      <x:c r="L190" s="66" t="n">
        <x:f>IF(OR(D190="",J190="",J190&lt;=0),0,MAX(0,TODAY()-D190))</x:f>
        <x:v>0</x:v>
      </x:c>
      <x:c r="M190" s="67"/>
      <x:c r="N190" s="61"/>
      <x:c r="O190" s="68" t="str"/>
    </x:row>
    <x:row r="191" ht="24" customHeight="1">
      <x:c r="A191" s="59" t="str"/>
      <x:c r="B191" s="60" t="str"/>
      <x:c r="C191" s="61"/>
      <x:c r="D191" s="61"/>
      <x:c r="E191" s="60" t="str">
        <x:v>USD</x:v>
      </x:c>
      <x:c r="F191" s="62"/>
      <x:c r="G191" s="62"/>
      <x:c r="H191" s="62"/>
      <x:c r="I191" s="63"/>
      <x:c r="J191" s="64" t="str">
        <x:f>IF(H191="","",MAX(0,H191-IF(I191="",0,I191)))</x:f>
      </x:c>
      <x:c r="K191" s="65" t="str">
        <x:v>Draft</x:v>
      </x:c>
      <x:c r="L191" s="66" t="n">
        <x:f>IF(OR(D191="",J191="",J191&lt;=0),0,MAX(0,TODAY()-D191))</x:f>
        <x:v>0</x:v>
      </x:c>
      <x:c r="M191" s="67"/>
      <x:c r="N191" s="61"/>
      <x:c r="O191" s="68" t="str"/>
    </x:row>
    <x:row r="192" ht="24" customHeight="1">
      <x:c r="A192" s="59" t="str"/>
      <x:c r="B192" s="60" t="str"/>
      <x:c r="C192" s="61"/>
      <x:c r="D192" s="61"/>
      <x:c r="E192" s="60" t="str">
        <x:v>USD</x:v>
      </x:c>
      <x:c r="F192" s="62"/>
      <x:c r="G192" s="62"/>
      <x:c r="H192" s="62"/>
      <x:c r="I192" s="63"/>
      <x:c r="J192" s="64" t="str">
        <x:f>IF(H192="","",MAX(0,H192-IF(I192="",0,I192)))</x:f>
      </x:c>
      <x:c r="K192" s="65" t="str">
        <x:v>Draft</x:v>
      </x:c>
      <x:c r="L192" s="66" t="n">
        <x:f>IF(OR(D192="",J192="",J192&lt;=0),0,MAX(0,TODAY()-D192))</x:f>
        <x:v>0</x:v>
      </x:c>
      <x:c r="M192" s="67"/>
      <x:c r="N192" s="61"/>
      <x:c r="O192" s="68" t="str"/>
    </x:row>
    <x:row r="193" ht="24" customHeight="1">
      <x:c r="A193" s="59" t="str"/>
      <x:c r="B193" s="60" t="str"/>
      <x:c r="C193" s="61"/>
      <x:c r="D193" s="61"/>
      <x:c r="E193" s="60" t="str">
        <x:v>USD</x:v>
      </x:c>
      <x:c r="F193" s="62"/>
      <x:c r="G193" s="62"/>
      <x:c r="H193" s="62"/>
      <x:c r="I193" s="63"/>
      <x:c r="J193" s="64" t="str">
        <x:f>IF(H193="","",MAX(0,H193-IF(I193="",0,I193)))</x:f>
      </x:c>
      <x:c r="K193" s="65" t="str">
        <x:v>Draft</x:v>
      </x:c>
      <x:c r="L193" s="66" t="n">
        <x:f>IF(OR(D193="",J193="",J193&lt;=0),0,MAX(0,TODAY()-D193))</x:f>
        <x:v>0</x:v>
      </x:c>
      <x:c r="M193" s="67"/>
      <x:c r="N193" s="61"/>
      <x:c r="O193" s="68" t="str"/>
    </x:row>
    <x:row r="194" ht="24" customHeight="1">
      <x:c r="A194" s="59" t="str"/>
      <x:c r="B194" s="60" t="str"/>
      <x:c r="C194" s="61"/>
      <x:c r="D194" s="61"/>
      <x:c r="E194" s="60" t="str">
        <x:v>USD</x:v>
      </x:c>
      <x:c r="F194" s="62"/>
      <x:c r="G194" s="62"/>
      <x:c r="H194" s="62"/>
      <x:c r="I194" s="63"/>
      <x:c r="J194" s="64" t="str">
        <x:f>IF(H194="","",MAX(0,H194-IF(I194="",0,I194)))</x:f>
      </x:c>
      <x:c r="K194" s="65" t="str">
        <x:v>Draft</x:v>
      </x:c>
      <x:c r="L194" s="66" t="n">
        <x:f>IF(OR(D194="",J194="",J194&lt;=0),0,MAX(0,TODAY()-D194))</x:f>
        <x:v>0</x:v>
      </x:c>
      <x:c r="M194" s="67"/>
      <x:c r="N194" s="61"/>
      <x:c r="O194" s="68" t="str"/>
    </x:row>
    <x:row r="195" ht="24" customHeight="1">
      <x:c r="A195" s="59" t="str"/>
      <x:c r="B195" s="60" t="str"/>
      <x:c r="C195" s="61"/>
      <x:c r="D195" s="61"/>
      <x:c r="E195" s="60" t="str">
        <x:v>USD</x:v>
      </x:c>
      <x:c r="F195" s="62"/>
      <x:c r="G195" s="62"/>
      <x:c r="H195" s="62"/>
      <x:c r="I195" s="63"/>
      <x:c r="J195" s="64" t="str">
        <x:f>IF(H195="","",MAX(0,H195-IF(I195="",0,I195)))</x:f>
      </x:c>
      <x:c r="K195" s="65" t="str">
        <x:v>Draft</x:v>
      </x:c>
      <x:c r="L195" s="66" t="n">
        <x:f>IF(OR(D195="",J195="",J195&lt;=0),0,MAX(0,TODAY()-D195))</x:f>
        <x:v>0</x:v>
      </x:c>
      <x:c r="M195" s="67"/>
      <x:c r="N195" s="61"/>
      <x:c r="O195" s="68" t="str"/>
    </x:row>
    <x:row r="196" ht="24" customHeight="1">
      <x:c r="A196" s="59" t="str"/>
      <x:c r="B196" s="60" t="str"/>
      <x:c r="C196" s="61"/>
      <x:c r="D196" s="61"/>
      <x:c r="E196" s="60" t="str">
        <x:v>USD</x:v>
      </x:c>
      <x:c r="F196" s="62"/>
      <x:c r="G196" s="62"/>
      <x:c r="H196" s="62"/>
      <x:c r="I196" s="63"/>
      <x:c r="J196" s="64" t="str">
        <x:f>IF(H196="","",MAX(0,H196-IF(I196="",0,I196)))</x:f>
      </x:c>
      <x:c r="K196" s="65" t="str">
        <x:v>Draft</x:v>
      </x:c>
      <x:c r="L196" s="66" t="n">
        <x:f>IF(OR(D196="",J196="",J196&lt;=0),0,MAX(0,TODAY()-D196))</x:f>
        <x:v>0</x:v>
      </x:c>
      <x:c r="M196" s="67"/>
      <x:c r="N196" s="61"/>
      <x:c r="O196" s="68" t="str"/>
    </x:row>
    <x:row r="197" ht="24" customHeight="1">
      <x:c r="A197" s="59" t="str"/>
      <x:c r="B197" s="60" t="str"/>
      <x:c r="C197" s="61"/>
      <x:c r="D197" s="61"/>
      <x:c r="E197" s="60" t="str">
        <x:v>USD</x:v>
      </x:c>
      <x:c r="F197" s="62"/>
      <x:c r="G197" s="62"/>
      <x:c r="H197" s="62"/>
      <x:c r="I197" s="63"/>
      <x:c r="J197" s="64" t="str">
        <x:f>IF(H197="","",MAX(0,H197-IF(I197="",0,I197)))</x:f>
      </x:c>
      <x:c r="K197" s="65" t="str">
        <x:v>Draft</x:v>
      </x:c>
      <x:c r="L197" s="66" t="n">
        <x:f>IF(OR(D197="",J197="",J197&lt;=0),0,MAX(0,TODAY()-D197))</x:f>
        <x:v>0</x:v>
      </x:c>
      <x:c r="M197" s="67"/>
      <x:c r="N197" s="61"/>
      <x:c r="O197" s="68" t="str"/>
    </x:row>
    <x:row r="198" ht="24" customHeight="1">
      <x:c r="A198" s="59" t="str"/>
      <x:c r="B198" s="60" t="str"/>
      <x:c r="C198" s="61"/>
      <x:c r="D198" s="61"/>
      <x:c r="E198" s="60" t="str">
        <x:v>USD</x:v>
      </x:c>
      <x:c r="F198" s="62"/>
      <x:c r="G198" s="62"/>
      <x:c r="H198" s="62"/>
      <x:c r="I198" s="63"/>
      <x:c r="J198" s="64" t="str">
        <x:f>IF(H198="","",MAX(0,H198-IF(I198="",0,I198)))</x:f>
      </x:c>
      <x:c r="K198" s="65" t="str">
        <x:v>Draft</x:v>
      </x:c>
      <x:c r="L198" s="66" t="n">
        <x:f>IF(OR(D198="",J198="",J198&lt;=0),0,MAX(0,TODAY()-D198))</x:f>
        <x:v>0</x:v>
      </x:c>
      <x:c r="M198" s="67"/>
      <x:c r="N198" s="61"/>
      <x:c r="O198" s="68" t="str"/>
    </x:row>
    <x:row r="199" ht="24" customHeight="1">
      <x:c r="A199" s="59" t="str"/>
      <x:c r="B199" s="60" t="str"/>
      <x:c r="C199" s="61"/>
      <x:c r="D199" s="61"/>
      <x:c r="E199" s="60" t="str">
        <x:v>USD</x:v>
      </x:c>
      <x:c r="F199" s="62"/>
      <x:c r="G199" s="62"/>
      <x:c r="H199" s="62"/>
      <x:c r="I199" s="63"/>
      <x:c r="J199" s="64" t="str">
        <x:f>IF(H199="","",MAX(0,H199-IF(I199="",0,I199)))</x:f>
      </x:c>
      <x:c r="K199" s="65" t="str">
        <x:v>Draft</x:v>
      </x:c>
      <x:c r="L199" s="66" t="n">
        <x:f>IF(OR(D199="",J199="",J199&lt;=0),0,MAX(0,TODAY()-D199))</x:f>
        <x:v>0</x:v>
      </x:c>
      <x:c r="M199" s="67"/>
      <x:c r="N199" s="61"/>
      <x:c r="O199" s="68" t="str"/>
    </x:row>
    <x:row r="200" ht="24" customHeight="1">
      <x:c r="A200" s="59" t="str"/>
      <x:c r="B200" s="60" t="str"/>
      <x:c r="C200" s="61"/>
      <x:c r="D200" s="61"/>
      <x:c r="E200" s="60" t="str">
        <x:v>USD</x:v>
      </x:c>
      <x:c r="F200" s="62"/>
      <x:c r="G200" s="62"/>
      <x:c r="H200" s="62"/>
      <x:c r="I200" s="63"/>
      <x:c r="J200" s="64" t="str">
        <x:f>IF(H200="","",MAX(0,H200-IF(I200="",0,I200)))</x:f>
      </x:c>
      <x:c r="K200" s="65" t="str">
        <x:v>Draft</x:v>
      </x:c>
      <x:c r="L200" s="66" t="n">
        <x:f>IF(OR(D200="",J200="",J200&lt;=0),0,MAX(0,TODAY()-D200))</x:f>
        <x:v>0</x:v>
      </x:c>
      <x:c r="M200" s="67"/>
      <x:c r="N200" s="61"/>
      <x:c r="O200" s="68" t="str"/>
    </x:row>
    <x:row r="201" ht="24" customHeight="1">
      <x:c r="A201" s="59" t="str"/>
      <x:c r="B201" s="60" t="str"/>
      <x:c r="C201" s="61"/>
      <x:c r="D201" s="61"/>
      <x:c r="E201" s="60" t="str">
        <x:v>USD</x:v>
      </x:c>
      <x:c r="F201" s="62"/>
      <x:c r="G201" s="62"/>
      <x:c r="H201" s="62"/>
      <x:c r="I201" s="63"/>
      <x:c r="J201" s="64" t="str">
        <x:f>IF(H201="","",MAX(0,H201-IF(I201="",0,I201)))</x:f>
      </x:c>
      <x:c r="K201" s="65" t="str">
        <x:v>Draft</x:v>
      </x:c>
      <x:c r="L201" s="66" t="n">
        <x:f>IF(OR(D201="",J201="",J201&lt;=0),0,MAX(0,TODAY()-D201))</x:f>
        <x:v>0</x:v>
      </x:c>
      <x:c r="M201" s="67"/>
      <x:c r="N201" s="61"/>
      <x:c r="O201" s="68" t="str"/>
    </x:row>
    <x:row r="202" ht="24" customHeight="1">
      <x:c r="A202" s="59" t="str"/>
      <x:c r="B202" s="60" t="str"/>
      <x:c r="C202" s="61"/>
      <x:c r="D202" s="61"/>
      <x:c r="E202" s="60" t="str">
        <x:v>USD</x:v>
      </x:c>
      <x:c r="F202" s="62"/>
      <x:c r="G202" s="62"/>
      <x:c r="H202" s="62"/>
      <x:c r="I202" s="63"/>
      <x:c r="J202" s="64" t="str">
        <x:f>IF(H202="","",MAX(0,H202-IF(I202="",0,I202)))</x:f>
      </x:c>
      <x:c r="K202" s="65" t="str">
        <x:v>Draft</x:v>
      </x:c>
      <x:c r="L202" s="66" t="n">
        <x:f>IF(OR(D202="",J202="",J202&lt;=0),0,MAX(0,TODAY()-D202))</x:f>
        <x:v>0</x:v>
      </x:c>
      <x:c r="M202" s="67"/>
      <x:c r="N202" s="61"/>
      <x:c r="O202" s="68" t="str"/>
    </x:row>
    <x:row r="203" ht="24" customHeight="1">
      <x:c r="A203" s="59" t="str"/>
      <x:c r="B203" s="60" t="str"/>
      <x:c r="C203" s="61"/>
      <x:c r="D203" s="61"/>
      <x:c r="E203" s="60" t="str">
        <x:v>USD</x:v>
      </x:c>
      <x:c r="F203" s="62"/>
      <x:c r="G203" s="62"/>
      <x:c r="H203" s="62"/>
      <x:c r="I203" s="63"/>
      <x:c r="J203" s="64" t="str">
        <x:f>IF(H203="","",MAX(0,H203-IF(I203="",0,I203)))</x:f>
      </x:c>
      <x:c r="K203" s="65" t="str">
        <x:v>Draft</x:v>
      </x:c>
      <x:c r="L203" s="66" t="n">
        <x:f>IF(OR(D203="",J203="",J203&lt;=0),0,MAX(0,TODAY()-D203))</x:f>
        <x:v>0</x:v>
      </x:c>
      <x:c r="M203" s="67"/>
      <x:c r="N203" s="61"/>
      <x:c r="O203" s="68" t="str"/>
    </x:row>
    <x:row r="204" ht="24" customHeight="1">
      <x:c r="A204" s="59" t="str"/>
      <x:c r="B204" s="60" t="str"/>
      <x:c r="C204" s="61"/>
      <x:c r="D204" s="61"/>
      <x:c r="E204" s="60" t="str">
        <x:v>USD</x:v>
      </x:c>
      <x:c r="F204" s="62"/>
      <x:c r="G204" s="62"/>
      <x:c r="H204" s="62"/>
      <x:c r="I204" s="63"/>
      <x:c r="J204" s="64" t="str">
        <x:f>IF(H204="","",MAX(0,H204-IF(I204="",0,I204)))</x:f>
      </x:c>
      <x:c r="K204" s="65" t="str">
        <x:v>Draft</x:v>
      </x:c>
      <x:c r="L204" s="66" t="n">
        <x:f>IF(OR(D204="",J204="",J204&lt;=0),0,MAX(0,TODAY()-D204))</x:f>
        <x:v>0</x:v>
      </x:c>
      <x:c r="M204" s="67"/>
      <x:c r="N204" s="61"/>
      <x:c r="O204" s="68" t="str"/>
    </x:row>
    <x:row r="205" ht="24" customHeight="1">
      <x:c r="A205" s="69" t="str"/>
      <x:c r="B205" s="70" t="str"/>
      <x:c r="C205" s="71"/>
      <x:c r="D205" s="71"/>
      <x:c r="E205" s="70" t="str">
        <x:v>USD</x:v>
      </x:c>
      <x:c r="F205" s="72"/>
      <x:c r="G205" s="72"/>
      <x:c r="H205" s="72"/>
      <x:c r="I205" s="73"/>
      <x:c r="J205" s="74" t="str">
        <x:f>IF(H205="","",MAX(0,H205-IF(I205="",0,I205)))</x:f>
      </x:c>
      <x:c r="K205" s="75" t="str">
        <x:v>Draft</x:v>
      </x:c>
      <x:c r="L205" s="76" t="n">
        <x:f>IF(OR(D205="",J205="",J205&lt;=0),0,MAX(0,TODAY()-D205))</x:f>
        <x:v>0</x:v>
      </x:c>
      <x:c r="M205" s="77"/>
      <x:c r="N205" s="71"/>
      <x:c r="O205" s="78" t="str"/>
    </x:row>
  </x:sheetData>
  <x:mergeCells>
    <x:mergeCell ref="A1:O2"/>
    <x:mergeCell ref="A3:O3"/>
  </x:mergeCells>
  <x:dataValidations count="1">
    <x:dataValidation type="list" sqref="K6:K205">
      <x:formula1>'Statuses'!$A$2:$A$8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9965533e1e440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3" t="str">
        <x:v>INVOICE DASHBOARD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80" t="str">
        <x:v>Reporting year</x:v>
      </x:c>
      <x:c r="B4" s="81" t="n">
        <x:v>2026</x:v>
      </x:c>
    </x:row>
    <x:row r="6">
      <x:c r="A6" s="11" t="str">
        <x:v>Invoiced</x:v>
      </x:c>
      <x:c r="B6" s="11" t="str">
        <x:v>Paid</x:v>
      </x:c>
      <x:c r="C6" s="11" t="str">
        <x:v>Outstanding</x:v>
      </x:c>
      <x:c r="D6" s="11" t="str">
        <x:v>Overdue</x:v>
      </x:c>
      <x:c r="E6" s="11" t="str">
        <x:v>Paid invoices</x:v>
      </x:c>
      <x:c r="F6" s="11" t="str">
        <x:v>Open invoices</x:v>
      </x:c>
      <x:c r="G6" s="11" t="str">
        <x:v>Overdue invoices</x:v>
      </x:c>
      <x:c r="H6" s="11" t="str">
        <x:v>Tracked invoices</x:v>
      </x:c>
    </x:row>
    <x:row r="7" ht="34" customHeight="1">
      <x:c r="A7" s="86" t="n">
        <x:f>SUMIFS('Invoices'!$H$6:$H$205,'Invoices'!$C$6:$C$205,"&gt;="&amp;DATE($B$4,1,1),'Invoices'!$C$6:$C$205,"&lt;"&amp;DATE($B$4+1,1,1))</x:f>
        <x:v>2905.2</x:v>
      </x:c>
      <x:c r="B7" s="86" t="n">
        <x:f>SUMIFS('Invoices'!$I$6:$I$205,'Invoices'!$C$6:$C$205,"&gt;="&amp;DATE($B$4,1,1),'Invoices'!$C$6:$C$205,"&lt;"&amp;DATE($B$4+1,1,1))</x:f>
        <x:v>1696</x:v>
      </x:c>
      <x:c r="C7" s="86" t="n">
        <x:f>SUMIFS('Invoices'!$J$6:$J$205,'Invoices'!$C$6:$C$205,"&gt;="&amp;DATE($B$4,1,1),'Invoices'!$C$6:$C$205,"&lt;"&amp;DATE($B$4+1,1,1))</x:f>
        <x:v>1209.2</x:v>
      </x:c>
      <x:c r="D7" s="86" t="n">
        <x:f>SUMIFS('Invoices'!$J$6:$J$205,'Invoices'!$L$6:$L$205,"&gt;0",'Invoices'!$C$6:$C$205,"&gt;="&amp;DATE($B$4,1,1),'Invoices'!$C$6:$C$205,"&lt;"&amp;DATE($B$4+1,1,1))</x:f>
        <x:v>1209.2</x:v>
      </x:c>
      <x:c r="E7" s="87" t="n">
        <x:f>COUNTIFS('Invoices'!$J$6:$J$205,0,'Invoices'!$H$6:$H$205,"&gt;0",'Invoices'!$C$6:$C$205,"&gt;="&amp;DATE($B$4,1,1),'Invoices'!$C$6:$C$205,"&lt;"&amp;DATE($B$4+1,1,1))</x:f>
        <x:v>1</x:v>
      </x:c>
      <x:c r="F7" s="87" t="n">
        <x:f>COUNTIFS('Invoices'!$J$6:$J$205,"&gt;0",'Invoices'!$C$6:$C$205,"&gt;="&amp;DATE($B$4,1,1),'Invoices'!$C$6:$C$205,"&lt;"&amp;DATE($B$4+1,1,1))</x:f>
        <x:v>2</x:v>
      </x:c>
      <x:c r="G7" s="87" t="n">
        <x:f>COUNTIFS('Invoices'!$L$6:$L$205,"&gt;0",'Invoices'!$C$6:$C$205,"&gt;="&amp;DATE($B$4,1,1),'Invoices'!$C$6:$C$205,"&lt;"&amp;DATE($B$4+1,1,1))</x:f>
        <x:v>2</x:v>
      </x:c>
      <x:c r="H7" s="87" t="n">
        <x:f>COUNT('Invoices'!$C$6:$C$205)</x:f>
        <x:v>3</x:v>
      </x:c>
    </x:row>
    <x:row r="10">
      <x:c r="A10" s="11" t="str">
        <x:v>Month</x:v>
      </x:c>
      <x:c r="B10" s="11" t="str">
        <x:v>Invoiced</x:v>
      </x:c>
      <x:c r="C10" s="11" t="str">
        <x:v>Paid</x:v>
      </x:c>
      <x:c r="E10" s="11" t="str">
        <x:v>Customer</x:v>
      </x:c>
      <x:c r="F10" s="11" t="str">
        <x:v>Outstanding balance</x:v>
      </x:c>
    </x:row>
    <x:row r="11">
      <x:c r="A11" s="89" t="n">
        <x:f>DATE($B$4,1,1)</x:f>
        <x:v>46023</x:v>
      </x:c>
      <x:c r="B11" s="90" t="n">
        <x:f>SUMIFS('Invoices'!$H$6:$H$205,'Invoices'!$C$6:$C$205,"&gt;="&amp;A11,'Invoices'!$C$6:$C$205,"&lt;"&amp;DATE(YEAR(A11),MONTH(A11)+1,1))</x:f>
        <x:v>1296</x:v>
      </x:c>
      <x:c r="C11" s="91" t="n">
        <x:f>SUMIFS('Invoices'!$I$6:$I$205,'Invoices'!$C$6:$C$205,"&gt;="&amp;A11,'Invoices'!$C$6:$C$205,"&lt;"&amp;DATE(YEAR(A11),MONTH(A11)+1,1))</x:f>
        <x:v>1296</x:v>
      </x:c>
      <x:c r="E11" s="23" t="str">
        <x:v>Harbor Studio</x:v>
      </x:c>
      <x:c r="F11" s="39" t="n">
        <x:f>IF(E11="","",SUMIFS('Invoices'!$J$6:$J$205,'Invoices'!$B$6:$B$205,E11))</x:f>
        <x:v>0</x:v>
      </x:c>
    </x:row>
    <x:row r="12">
      <x:c r="A12" s="92" t="n">
        <x:f>DATE($B$4,2,1)</x:f>
        <x:v>46054</x:v>
      </x:c>
      <x:c r="B12" s="93" t="n">
        <x:f>SUMIFS('Invoices'!$H$6:$H$205,'Invoices'!$C$6:$C$205,"&gt;="&amp;A12,'Invoices'!$C$6:$C$205,"&lt;"&amp;DATE(YEAR(A12),MONTH(A12)+1,1))</x:f>
        <x:v>918</x:v>
      </x:c>
      <x:c r="C12" s="94" t="n">
        <x:f>SUMIFS('Invoices'!$I$6:$I$205,'Invoices'!$C$6:$C$205,"&gt;="&amp;A12,'Invoices'!$C$6:$C$205,"&lt;"&amp;DATE(YEAR(A12),MONTH(A12)+1,1))</x:f>
        <x:v>400</x:v>
      </x:c>
      <x:c r="E12" s="24" t="str">
        <x:v>Northline Services</x:v>
      </x:c>
      <x:c r="F12" s="42" t="n">
        <x:f>IF(E12="","",SUMIFS('Invoices'!$J$6:$J$205,'Invoices'!$B$6:$B$205,E12))</x:f>
        <x:v>518</x:v>
      </x:c>
    </x:row>
    <x:row r="13">
      <x:c r="A13" s="92" t="n">
        <x:f>DATE($B$4,3,1)</x:f>
        <x:v>46082</x:v>
      </x:c>
      <x:c r="B13" s="93" t="n">
        <x:f>SUMIFS('Invoices'!$H$6:$H$205,'Invoices'!$C$6:$C$205,"&gt;="&amp;A13,'Invoices'!$C$6:$C$205,"&lt;"&amp;DATE(YEAR(A13),MONTH(A13)+1,1))</x:f>
        <x:v>691.2</x:v>
      </x:c>
      <x:c r="C13" s="94" t="n">
        <x:f>SUMIFS('Invoices'!$I$6:$I$205,'Invoices'!$C$6:$C$205,"&gt;="&amp;A13,'Invoices'!$C$6:$C$205,"&lt;"&amp;DATE(YEAR(A13),MONTH(A13)+1,1))</x:f>
        <x:v>0</x:v>
      </x:c>
      <x:c r="E13" s="24" t="str">
        <x:v>Pine &amp; Co.</x:v>
      </x:c>
      <x:c r="F13" s="42" t="n">
        <x:f>IF(E13="","",SUMIFS('Invoices'!$J$6:$J$205,'Invoices'!$B$6:$B$205,E13))</x:f>
        <x:v>691.2</x:v>
      </x:c>
    </x:row>
    <x:row r="14">
      <x:c r="A14" s="92" t="n">
        <x:f>DATE($B$4,4,1)</x:f>
        <x:v>46113</x:v>
      </x:c>
      <x:c r="B14" s="93" t="n">
        <x:f>SUMIFS('Invoices'!$H$6:$H$205,'Invoices'!$C$6:$C$205,"&gt;="&amp;A14,'Invoices'!$C$6:$C$205,"&lt;"&amp;DATE(YEAR(A14),MONTH(A14)+1,1))</x:f>
        <x:v>0</x:v>
      </x:c>
      <x:c r="C14" s="94" t="n">
        <x:f>SUMIFS('Invoices'!$I$6:$I$205,'Invoices'!$C$6:$C$205,"&gt;="&amp;A14,'Invoices'!$C$6:$C$205,"&lt;"&amp;DATE(YEAR(A14),MONTH(A14)+1,1))</x:f>
        <x:v>0</x:v>
      </x:c>
      <x:c r="E14" s="24" t="str"/>
      <x:c r="F14" s="42" t="str">
        <x:f>IF(E14="","",SUMIFS('Invoices'!$J$6:$J$205,'Invoices'!$B$6:$B$205,E14))</x:f>
      </x:c>
    </x:row>
    <x:row r="15">
      <x:c r="A15" s="92" t="n">
        <x:f>DATE($B$4,5,1)</x:f>
        <x:v>46143</x:v>
      </x:c>
      <x:c r="B15" s="93" t="n">
        <x:f>SUMIFS('Invoices'!$H$6:$H$205,'Invoices'!$C$6:$C$205,"&gt;="&amp;A15,'Invoices'!$C$6:$C$205,"&lt;"&amp;DATE(YEAR(A15),MONTH(A15)+1,1))</x:f>
        <x:v>0</x:v>
      </x:c>
      <x:c r="C15" s="94" t="n">
        <x:f>SUMIFS('Invoices'!$I$6:$I$205,'Invoices'!$C$6:$C$205,"&gt;="&amp;A15,'Invoices'!$C$6:$C$205,"&lt;"&amp;DATE(YEAR(A15),MONTH(A15)+1,1))</x:f>
        <x:v>0</x:v>
      </x:c>
      <x:c r="E15" s="24" t="str"/>
      <x:c r="F15" s="42" t="str">
        <x:f>IF(E15="","",SUMIFS('Invoices'!$J$6:$J$205,'Invoices'!$B$6:$B$205,E15))</x:f>
      </x:c>
    </x:row>
    <x:row r="16">
      <x:c r="A16" s="92" t="n">
        <x:f>DATE($B$4,6,1)</x:f>
        <x:v>46174</x:v>
      </x:c>
      <x:c r="B16" s="93" t="n">
        <x:f>SUMIFS('Invoices'!$H$6:$H$205,'Invoices'!$C$6:$C$205,"&gt;="&amp;A16,'Invoices'!$C$6:$C$205,"&lt;"&amp;DATE(YEAR(A16),MONTH(A16)+1,1))</x:f>
        <x:v>0</x:v>
      </x:c>
      <x:c r="C16" s="94" t="n">
        <x:f>SUMIFS('Invoices'!$I$6:$I$205,'Invoices'!$C$6:$C$205,"&gt;="&amp;A16,'Invoices'!$C$6:$C$205,"&lt;"&amp;DATE(YEAR(A16),MONTH(A16)+1,1))</x:f>
        <x:v>0</x:v>
      </x:c>
      <x:c r="E16" s="24" t="str"/>
      <x:c r="F16" s="42" t="str">
        <x:f>IF(E16="","",SUMIFS('Invoices'!$J$6:$J$205,'Invoices'!$B$6:$B$205,E16))</x:f>
      </x:c>
    </x:row>
    <x:row r="17">
      <x:c r="A17" s="92" t="n">
        <x:f>DATE($B$4,7,1)</x:f>
        <x:v>46204</x:v>
      </x:c>
      <x:c r="B17" s="93" t="n">
        <x:f>SUMIFS('Invoices'!$H$6:$H$205,'Invoices'!$C$6:$C$205,"&gt;="&amp;A17,'Invoices'!$C$6:$C$205,"&lt;"&amp;DATE(YEAR(A17),MONTH(A17)+1,1))</x:f>
        <x:v>0</x:v>
      </x:c>
      <x:c r="C17" s="94" t="n">
        <x:f>SUMIFS('Invoices'!$I$6:$I$205,'Invoices'!$C$6:$C$205,"&gt;="&amp;A17,'Invoices'!$C$6:$C$205,"&lt;"&amp;DATE(YEAR(A17),MONTH(A17)+1,1))</x:f>
        <x:v>0</x:v>
      </x:c>
      <x:c r="E17" s="24" t="str"/>
      <x:c r="F17" s="42" t="str">
        <x:f>IF(E17="","",SUMIFS('Invoices'!$J$6:$J$205,'Invoices'!$B$6:$B$205,E17))</x:f>
      </x:c>
    </x:row>
    <x:row r="18">
      <x:c r="A18" s="92" t="n">
        <x:f>DATE($B$4,8,1)</x:f>
        <x:v>46235</x:v>
      </x:c>
      <x:c r="B18" s="93" t="n">
        <x:f>SUMIFS('Invoices'!$H$6:$H$205,'Invoices'!$C$6:$C$205,"&gt;="&amp;A18,'Invoices'!$C$6:$C$205,"&lt;"&amp;DATE(YEAR(A18),MONTH(A18)+1,1))</x:f>
        <x:v>0</x:v>
      </x:c>
      <x:c r="C18" s="94" t="n">
        <x:f>SUMIFS('Invoices'!$I$6:$I$205,'Invoices'!$C$6:$C$205,"&gt;="&amp;A18,'Invoices'!$C$6:$C$205,"&lt;"&amp;DATE(YEAR(A18),MONTH(A18)+1,1))</x:f>
        <x:v>0</x:v>
      </x:c>
      <x:c r="E18" s="24" t="str"/>
      <x:c r="F18" s="42" t="str">
        <x:f>IF(E18="","",SUMIFS('Invoices'!$J$6:$J$205,'Invoices'!$B$6:$B$205,E18))</x:f>
      </x:c>
    </x:row>
    <x:row r="19">
      <x:c r="A19" s="92" t="n">
        <x:f>DATE($B$4,9,1)</x:f>
        <x:v>46266</x:v>
      </x:c>
      <x:c r="B19" s="93" t="n">
        <x:f>SUMIFS('Invoices'!$H$6:$H$205,'Invoices'!$C$6:$C$205,"&gt;="&amp;A19,'Invoices'!$C$6:$C$205,"&lt;"&amp;DATE(YEAR(A19),MONTH(A19)+1,1))</x:f>
        <x:v>0</x:v>
      </x:c>
      <x:c r="C19" s="94" t="n">
        <x:f>SUMIFS('Invoices'!$I$6:$I$205,'Invoices'!$C$6:$C$205,"&gt;="&amp;A19,'Invoices'!$C$6:$C$205,"&lt;"&amp;DATE(YEAR(A19),MONTH(A19)+1,1))</x:f>
        <x:v>0</x:v>
      </x:c>
      <x:c r="E19" s="24" t="str"/>
      <x:c r="F19" s="42" t="str">
        <x:f>IF(E19="","",SUMIFS('Invoices'!$J$6:$J$205,'Invoices'!$B$6:$B$205,E19))</x:f>
      </x:c>
    </x:row>
    <x:row r="20">
      <x:c r="A20" s="92" t="n">
        <x:f>DATE($B$4,10,1)</x:f>
        <x:v>46296</x:v>
      </x:c>
      <x:c r="B20" s="93" t="n">
        <x:f>SUMIFS('Invoices'!$H$6:$H$205,'Invoices'!$C$6:$C$205,"&gt;="&amp;A20,'Invoices'!$C$6:$C$205,"&lt;"&amp;DATE(YEAR(A20),MONTH(A20)+1,1))</x:f>
        <x:v>0</x:v>
      </x:c>
      <x:c r="C20" s="94" t="n">
        <x:f>SUMIFS('Invoices'!$I$6:$I$205,'Invoices'!$C$6:$C$205,"&gt;="&amp;A20,'Invoices'!$C$6:$C$205,"&lt;"&amp;DATE(YEAR(A20),MONTH(A20)+1,1))</x:f>
        <x:v>0</x:v>
      </x:c>
      <x:c r="E20" s="25" t="str"/>
      <x:c r="F20" s="45" t="str">
        <x:f>IF(E20="","",SUMIFS('Invoices'!$J$6:$J$205,'Invoices'!$B$6:$B$205,E20))</x:f>
      </x:c>
    </x:row>
    <x:row r="21">
      <x:c r="A21" s="92" t="n">
        <x:f>DATE($B$4,11,1)</x:f>
        <x:v>46327</x:v>
      </x:c>
      <x:c r="B21" s="93" t="n">
        <x:f>SUMIFS('Invoices'!$H$6:$H$205,'Invoices'!$C$6:$C$205,"&gt;="&amp;A21,'Invoices'!$C$6:$C$205,"&lt;"&amp;DATE(YEAR(A21),MONTH(A21)+1,1))</x:f>
        <x:v>0</x:v>
      </x:c>
      <x:c r="C21" s="94" t="n">
        <x:f>SUMIFS('Invoices'!$I$6:$I$205,'Invoices'!$C$6:$C$205,"&gt;="&amp;A21,'Invoices'!$C$6:$C$205,"&lt;"&amp;DATE(YEAR(A21),MONTH(A21)+1,1))</x:f>
        <x:v>0</x:v>
      </x:c>
    </x:row>
    <x:row r="22">
      <x:c r="A22" s="95" t="n">
        <x:f>DATE($B$4,12,1)</x:f>
        <x:v>46357</x:v>
      </x:c>
      <x:c r="B22" s="96" t="n">
        <x:f>SUMIFS('Invoices'!$H$6:$H$205,'Invoices'!$C$6:$C$205,"&gt;="&amp;A22,'Invoices'!$C$6:$C$205,"&lt;"&amp;DATE(YEAR(A22),MONTH(A22)+1,1))</x:f>
        <x:v>0</x:v>
      </x:c>
      <x:c r="C22" s="97" t="n">
        <x:f>SUMIFS('Invoices'!$I$6:$I$205,'Invoices'!$C$6:$C$205,"&gt;="&amp;A22,'Invoices'!$C$6:$C$205,"&lt;"&amp;DATE(YEAR(A22),MONTH(A22)+1,1))</x:f>
        <x:v>0</x:v>
      </x:c>
      <x:c r="E22" s="100" t="str">
        <x:v>Customer names are editable. Add the customers you review most often; balances are calculated from the invoice log.</x:v>
      </x:c>
      <x:c r="F22" s="100"/>
      <x:c r="G22" s="100"/>
      <x:c r="H22" s="100"/>
    </x:row>
    <x:row r="23">
      <x:c r="E23" s="100"/>
      <x:c r="F23" s="100"/>
      <x:c r="G23" s="100"/>
      <x:c r="H23" s="100"/>
    </x:row>
  </x:sheetData>
  <x:mergeCells>
    <x:mergeCell ref="A1:H2"/>
    <x:mergeCell ref="E22:H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60" hidden="0" customWidth="1"/>
  </x:cols>
  <x:sheetData>
    <x:row r="1">
      <x:c r="A1" s="11" t="str">
        <x:v>Status</x:v>
      </x:c>
      <x:c r="B1" s="11" t="str">
        <x:v>Use</x:v>
      </x:c>
    </x:row>
    <x:row r="2">
      <x:c r="A2" s="107" t="str">
        <x:v>Draft</x:v>
      </x:c>
      <x:c r="B2" s="108" t="str">
        <x:v>Choose the status that matches the current business record.</x:v>
      </x:c>
    </x:row>
    <x:row r="3">
      <x:c r="A3" s="109" t="str">
        <x:v>Sent</x:v>
      </x:c>
      <x:c r="B3" s="110" t="str">
        <x:v>Choose the status that matches the current business record.</x:v>
      </x:c>
    </x:row>
    <x:row r="4">
      <x:c r="A4" s="109" t="str">
        <x:v>Partially paid</x:v>
      </x:c>
      <x:c r="B4" s="110" t="str">
        <x:v>Choose the status that matches the current business record.</x:v>
      </x:c>
    </x:row>
    <x:row r="5">
      <x:c r="A5" s="109" t="str">
        <x:v>Paid</x:v>
      </x:c>
      <x:c r="B5" s="110" t="str">
        <x:v>Choose the status that matches the current business record.</x:v>
      </x:c>
    </x:row>
    <x:row r="6">
      <x:c r="A6" s="109" t="str">
        <x:v>Overdue</x:v>
      </x:c>
      <x:c r="B6" s="110" t="str">
        <x:v>Choose the status that matches the current business record.</x:v>
      </x:c>
    </x:row>
    <x:row r="7">
      <x:c r="A7" s="109" t="str">
        <x:v>Disputed</x:v>
      </x:c>
      <x:c r="B7" s="110" t="str">
        <x:v>Choose the status that matches the current business record.</x:v>
      </x:c>
    </x:row>
    <x:row r="8">
      <x:c r="A8" s="111" t="str">
        <x:v>Cancelled</x:v>
      </x:c>
      <x:c r="B8" s="112" t="str">
        <x:v>Choose the status that matches the current business record.</x:v>
      </x:c>
    </x:row>
  </x:sheetData>
  <x:pageMargins left="0.7" right="0.7" top="0.75" bottom="0.75" header="0.3" footer="0.3"/>
</x:worksheet>
</file>